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стр.1_3" sheetId="1" r:id="rId1"/>
  </sheets>
  <definedNames>
    <definedName name="Excel_BuiltIn_Print_Area">'стр.1_3'!$A$50:$FF$550</definedName>
    <definedName name="_xlnm.Print_Area" localSheetId="0">'стр.1_3'!$A$1:$FF$550</definedName>
  </definedNames>
  <calcPr fullCalcOnLoad="1"/>
</workbook>
</file>

<file path=xl/sharedStrings.xml><?xml version="1.0" encoding="utf-8"?>
<sst xmlns="http://schemas.openxmlformats.org/spreadsheetml/2006/main" count="1254" uniqueCount="298">
  <si>
    <t>Коды</t>
  </si>
  <si>
    <t>Наименование  муниципального учреждения (обособленного подразделения)</t>
  </si>
  <si>
    <t>Форма по</t>
  </si>
  <si>
    <t>0506001</t>
  </si>
  <si>
    <t>ОКУД</t>
  </si>
  <si>
    <t>Дата</t>
  </si>
  <si>
    <t>20.12.2016</t>
  </si>
  <si>
    <t>Виды деятельности  муниципального учреждения</t>
  </si>
  <si>
    <t>по сводному</t>
  </si>
  <si>
    <t>043Щ7018</t>
  </si>
  <si>
    <t>Образование и наука</t>
  </si>
  <si>
    <t>реестру</t>
  </si>
  <si>
    <t>Вид муниципального учреждения</t>
  </si>
  <si>
    <t>По ОКВЭД</t>
  </si>
  <si>
    <t>85.12</t>
  </si>
  <si>
    <t>85.13</t>
  </si>
  <si>
    <t>85.14</t>
  </si>
  <si>
    <t>85.4</t>
  </si>
  <si>
    <t>88.91</t>
  </si>
  <si>
    <t>56.29.2</t>
  </si>
  <si>
    <r>
      <t xml:space="preserve">Часть 1. Сведения об оказываемых муниципальных услугах </t>
    </r>
    <r>
      <rPr>
        <b/>
        <vertAlign val="superscript"/>
        <sz val="12"/>
        <rFont val="Times New Roman"/>
        <family val="1"/>
      </rPr>
      <t>1</t>
    </r>
  </si>
  <si>
    <t xml:space="preserve">Раздел </t>
  </si>
  <si>
    <t>I</t>
  </si>
  <si>
    <t>1. Наименование муниципальной услуги</t>
  </si>
  <si>
    <t>Уникальный номер</t>
  </si>
  <si>
    <t>11787000300300101005101</t>
  </si>
  <si>
    <t>Реализация основных общеобразовательных программ начального общего образования</t>
  </si>
  <si>
    <t>по базовому</t>
  </si>
  <si>
    <t>2. Категории потребителей муниципальной услуги</t>
  </si>
  <si>
    <t>(отраслевому) перечню</t>
  </si>
  <si>
    <t xml:space="preserve">Физические лица </t>
  </si>
  <si>
    <t>3. Показатели, характеризующие объем и (или) качество муниципальной услуги:</t>
  </si>
  <si>
    <r>
      <t xml:space="preserve">3.1. Показатели, характеризующие качество муниципальной услуги </t>
    </r>
    <r>
      <rPr>
        <vertAlign val="superscript"/>
        <sz val="12"/>
        <rFont val="Times New Roman"/>
        <family val="1"/>
      </rPr>
      <t>2</t>
    </r>
    <r>
      <rPr>
        <sz val="12"/>
        <rFont val="Times New Roman"/>
        <family val="1"/>
      </rPr>
      <t>:</t>
    </r>
  </si>
  <si>
    <t>Уникальный номер реестровой записи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</si>
  <si>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</si>
  <si>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</si>
  <si>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</si>
  <si>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</si>
  <si>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наименование показателя</t>
  </si>
  <si>
    <t>единица измерения 
по ОКЕИ</t>
  </si>
  <si>
    <t>17</t>
  </si>
  <si>
    <t xml:space="preserve"> год</t>
  </si>
  <si>
    <t>18</t>
  </si>
  <si>
    <r>
      <t xml:space="preserve">20 </t>
    </r>
    <r>
      <rPr>
        <u val="single"/>
        <sz val="10"/>
        <rFont val="Times New Roman"/>
        <family val="1"/>
      </rPr>
      <t xml:space="preserve">19 </t>
    </r>
    <r>
      <rPr>
        <sz val="10"/>
        <rFont val="Times New Roman"/>
        <family val="1"/>
      </rPr>
      <t>год</t>
    </r>
  </si>
  <si>
    <t>(очередной финансовый
год)</t>
  </si>
  <si>
    <t>(1-й год планового периода)</t>
  </si>
  <si>
    <t>(2-й год планового периода)</t>
  </si>
  <si>
    <t>наименование</t>
  </si>
  <si>
    <t>наимено-вание</t>
  </si>
  <si>
    <t>код</t>
  </si>
  <si>
    <t>466390000132794310611787000301000101000101102</t>
  </si>
  <si>
    <t>не указано</t>
  </si>
  <si>
    <t>очная</t>
  </si>
  <si>
    <t>Уровень освоения обучающимися основной общеобразовательной программы начального общего образования по завершении первого уровня общего образования</t>
  </si>
  <si>
    <t>процент</t>
  </si>
  <si>
    <t>Полнота реализации основной общеобразовательной программы начального   общего образования</t>
  </si>
  <si>
    <t>Уровень соответствия учебного плана общеобразовательного учреждения требованиям ФГОС</t>
  </si>
  <si>
    <t>Степень удовлетворённости родителей (законных представителей) качеством оказания услуги</t>
  </si>
  <si>
    <t>Количество своевременно устраненных общеобразовательным учреждением нарушений, выявленных в результате проверок органами исполнительной власти субъектов Российской Федерации, осуществляющими функции по контролю и надзору в сфере образования</t>
  </si>
  <si>
    <t>единица</t>
  </si>
  <si>
    <t>744</t>
  </si>
  <si>
    <t xml:space="preserve">466390000132794310611787000301000201009101102 </t>
  </si>
  <si>
    <t>проходящие обучение по состоянию здоровья на дому</t>
  </si>
  <si>
    <t>3.2. Показатели, характеризующие объем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</si>
  <si>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</si>
  <si>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</si>
  <si>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</si>
  <si>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Значение показателя объема
муниципальной услуги</t>
  </si>
  <si>
    <t>г</t>
  </si>
  <si>
    <t>год</t>
  </si>
  <si>
    <t>19</t>
  </si>
  <si>
    <t>(очередной финансовый год)</t>
  </si>
  <si>
    <t xml:space="preserve">466390000132794310611787000301000101000101102 </t>
  </si>
  <si>
    <t>число обучающихся</t>
  </si>
  <si>
    <t>человек</t>
  </si>
  <si>
    <t>792</t>
  </si>
  <si>
    <t>3.3. Показатели, характеризующие стоимость муниципальной услуги: услуга оказывается бесплатно.</t>
  </si>
  <si>
    <t>Базовый норматив стоимости и предоставления услуги, тыс. руб</t>
  </si>
  <si>
    <t>Отраслевые корректирующие коэффициенты</t>
  </si>
  <si>
    <t>Поправочные коэффициенты</t>
  </si>
  <si>
    <t>Нормативные затраты на предоставление услуги с учетом отраслевого корректирующего и поправочного коэффициентов,       тыс. руб</t>
  </si>
  <si>
    <t>Среднегодовой размер платы (цена, тариф) при предоставлении муниципальной услуги за плату, тыс. руб.</t>
  </si>
  <si>
    <t>2017 год (очередной финансовый год)</t>
  </si>
  <si>
    <t>2018 год            (1-й год планового периода)</t>
  </si>
  <si>
    <t>2019 год    (2-й год планового периода)</t>
  </si>
  <si>
    <t>2018 год      (1-й год планового периода)</t>
  </si>
  <si>
    <t>2019 год   (2-й год планового периода)</t>
  </si>
  <si>
    <r>
      <t xml:space="preserve">2018 год            (1-й год </t>
    </r>
    <r>
      <rPr>
        <sz val="9"/>
        <rFont val="Times New Roman"/>
        <family val="1"/>
      </rPr>
      <t>планового</t>
    </r>
    <r>
      <rPr>
        <sz val="10"/>
        <rFont val="Times New Roman"/>
        <family val="1"/>
      </rPr>
      <t xml:space="preserve"> периода)</t>
    </r>
  </si>
  <si>
    <r>
      <t xml:space="preserve">2019 год   (2-й год </t>
    </r>
    <r>
      <rPr>
        <sz val="9"/>
        <rFont val="Times New Roman"/>
        <family val="1"/>
      </rPr>
      <t>планового</t>
    </r>
    <r>
      <rPr>
        <sz val="10"/>
        <rFont val="Times New Roman"/>
        <family val="1"/>
      </rPr>
      <t xml:space="preserve"> периода)</t>
    </r>
  </si>
  <si>
    <t>1</t>
  </si>
  <si>
    <t>2</t>
  </si>
  <si>
    <t>3</t>
  </si>
  <si>
    <t>4</t>
  </si>
  <si>
    <t>5</t>
  </si>
  <si>
    <t>6</t>
  </si>
  <si>
    <t>7</t>
  </si>
  <si>
    <t>9</t>
  </si>
  <si>
    <t>4. Нормативные правовые акты, устанавливающие размер платы (цену, тариф) либо порядок ее (его) установления:</t>
  </si>
  <si>
    <t>Нормативный правовой акт</t>
  </si>
  <si>
    <t>вид</t>
  </si>
  <si>
    <t>принявший орган</t>
  </si>
  <si>
    <t>дата</t>
  </si>
  <si>
    <t>номер</t>
  </si>
  <si>
    <t>5. Порядок оказания муниципальной услуги</t>
  </si>
  <si>
    <t>5.1. Нормативные правовые акты, регулирующие порядок оказания муниципальной услуги</t>
  </si>
  <si>
    <t>Федеральный закон от 29.12.2012 №273-ФЗ "Об образовании в Российской Федерации",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от 06.10.2003 №131-ФЗ "Об общих принципах организации местного самоуправления в Российской Федерации", Федеральный закон от 24.06.1999 №120-ФЗ "Об основах системы профилактики безнадзорности и правонарушений несовершеннолетних", Приказ Минобрнауки России от 29.08.2013 №1008 "Об утверждении Порядка организации и осуществления образовательной деятельности по дополнительным общеобразовательным программам", Федеральный закон от 28.06.1995 №98-ФЗ "О государственной поддержке молодёжных и детских общественных объединений", Федеральный закон от 24.06.1998 № 124-ФЗ «Об основных  гарантиях прав ребенка в Российской Федерации»; Распоряжение Правительства РФ от 17.11.2008 № 1662-р "Кoнцeпция дoлгoсpoчнoгo сoциaльнo-экoнoмичeскoгo paзвития Poссийскoй Фeдepaции нa пepиoд дo 2020 г."; Распоряжение Правительства Российской Федерации от 29.11.2014 № 2403-р "Основы государственной молодежной политики Российской Федерации на период до 2025 года".</t>
  </si>
  <si>
    <t>(наименование, номер и дата нормативного правового акта)</t>
  </si>
  <si>
    <t>5.2. Порядок информирования потенциальных потребителей муниципальной услуги:</t>
  </si>
  <si>
    <t>Способ информирования</t>
  </si>
  <si>
    <t>Состав размещаемой информации</t>
  </si>
  <si>
    <t>Частота обновления информации</t>
  </si>
  <si>
    <t>Средства массовой информации</t>
  </si>
  <si>
    <t>Информация о проводимых мероприятиях в ОУ</t>
  </si>
  <si>
    <t>По мере необходимости</t>
  </si>
  <si>
    <t>На сайте общеобразовательной организации</t>
  </si>
  <si>
    <t>Информация оперативно обновляется на сайте при любых изменениях в перечисленной документации</t>
  </si>
  <si>
    <t>На информационных стендах общеобразовательной организации</t>
  </si>
  <si>
    <t xml:space="preserve">1. Устав образовательного учреждения.
2. Правила внутреннего трудового распорядка.
3. Копия лицензии, свидетельства о государственной регистрации ОУ.
4. Перечень документов, которые необходимо представить для поступления в    ОУ.
5. Информация о сроках, основных условиях приема в ОУ, часы приема специалистов ОУ по вопросам поступления и обучения.
6. Информация о наименовании, адресе, телефонах, сайтах в сети Интернет вышестоящего органа Управления образования.
7. Информация о режиме работы медицинского пункта.
</t>
  </si>
  <si>
    <t>Информация на стендах оперативно обновляется при любых изменениях в перечисленной документации</t>
  </si>
  <si>
    <t>Индивидуальная работа с родителями</t>
  </si>
  <si>
    <t>Заключение договоров о сотрудничестве, знакомство с нормативно-правовыми документами, регламентирующими работу ОУ.</t>
  </si>
  <si>
    <t>Родительские собрания</t>
  </si>
  <si>
    <t>Информация о результатах контроля над выполнением муниципального задания, отчет о выполнении муниципального задания.</t>
  </si>
  <si>
    <t>Не менее 1 раза в год</t>
  </si>
  <si>
    <t>Отчет о результатах самообследования</t>
  </si>
  <si>
    <t>Информация о результатах</t>
  </si>
  <si>
    <t>Не позднее 1 сентября текущего года</t>
  </si>
  <si>
    <t>II</t>
  </si>
  <si>
    <t>11791000300300101009101</t>
  </si>
  <si>
    <t>Реализация основных общеобразовательных программ основного общего образования</t>
  </si>
  <si>
    <t xml:space="preserve">466390000132794310611791000301000204000101102 </t>
  </si>
  <si>
    <t>Уровень освоения обучающимися основной общеобразовательной программы основного общего образования по завершении второго уровня общего образования</t>
  </si>
  <si>
    <t>Полнота реализации основной общеобразовательной программы основного   общего образования</t>
  </si>
  <si>
    <t>Уровень соответствия учебного плана общеобразовательного учреждения требованиям ФГОС, федерального базисного учебного плана</t>
  </si>
  <si>
    <t>Доля педагогических работников, имеющих квалификационную категорию</t>
  </si>
  <si>
    <t>466390000132794310611791000301000201003101102</t>
  </si>
  <si>
    <t xml:space="preserve">1. Устав образовательного учреждения.
2. Правила внутреннего трудового распорядка.
3. Копия лицензии, свидетельства о государственной регистрации ОУ.
4. Перечень документов, которые необходимо представить для поступления в    ОУ.
5. Информация о сроках, основных условиях приема в ОУ, часы приема специалистов ОУ по вопросам поступления и обучения.
6. Информация о наименовании, адресе, телефонах, сайтах в сети Интернет вышестоящего органа Управления образования.
7. Информация о режиме работы медицинского пункта,  столовой.
</t>
  </si>
  <si>
    <t>III</t>
  </si>
  <si>
    <t>11794000300300101006101</t>
  </si>
  <si>
    <t>Реализация основных общеобразовательных программ среднего общего образования</t>
  </si>
  <si>
    <t>19 г</t>
  </si>
  <si>
    <t>466390000132794310611794000301000101001101102</t>
  </si>
  <si>
    <t>466390000132794310611794000301000204007101101</t>
  </si>
  <si>
    <t xml:space="preserve">1. Наименование учреждения, дата создания ОУ, учредитель.
2. Реализуемые образовательные программы.                                    3. Численность обучающихся по реализуемым образовательным программам.                                                                                                  4. Руководитель ОУ, его заместители.
5. Полный адрес, телефон, режим, график работы, адрес электронной почты.
6. Устав. 
7. Лицензия на осуществление образовательной деятельности.                                                                                  
8. Свидетельство о государственной регистрации.
9. Материально-техническое обеспечение.
10. Объем образовательной деятельности, финансовое обеспечение которой осуществляется за счет бюджетных ассигнований.
11. План финансово-хозяйственной деятельности ОУ.
12.Локально-нормативные акты правил внутреннего распорядка обучающихся, правил внутреннего трудового распорядка.
</t>
  </si>
  <si>
    <r>
      <t xml:space="preserve">Раздел </t>
    </r>
    <r>
      <rPr>
        <b/>
        <u val="single"/>
        <sz val="12"/>
        <rFont val="Times New Roman"/>
        <family val="1"/>
      </rPr>
      <t>IV</t>
    </r>
  </si>
  <si>
    <t>11Г42001000300701007100</t>
  </si>
  <si>
    <t>Реализация дополнительных общеразвивающих программ</t>
  </si>
  <si>
    <t>19г</t>
  </si>
  <si>
    <t>466390000132794310611Г42001000300701007100103</t>
  </si>
  <si>
    <t>Степень удовлетворённости  качеством оказания услуги</t>
  </si>
  <si>
    <t>Доля детей, осваивающих дополнительные образовательные программы в образовательном учреждении</t>
  </si>
  <si>
    <t>количество человеко-часов</t>
  </si>
  <si>
    <t>человеко-час</t>
  </si>
  <si>
    <t xml:space="preserve">1. Наименование учреждения, дата создания ОУ, учредитель.
2. Реализуемые образовательные программы.                                         3. Численность обучающихся по реализуемым образовательным программам.                                                                                                                 4. Руководитель ОУ, его заместители.
5. Полный адрес, телефон, режим, график работы, адрес электронной почты.
6. Устав. 
7. Лицензия на осуществление образовательной деятельности.                                                                                  
8. Свидетельство о государственной регистрации.
9. Материально-техническое обеспечение.
10. Объем образовательной деятельности, финансовое обеспечение которой осуществляется за счет бюджетных ассигнований.
11. План финансово-хозяйственной деятельности ОУ.
12.Локально-нормативные акты правил внутреннего распорядка обучающихся, правил внутреннего трудового распорядка.
</t>
  </si>
  <si>
    <t>V</t>
  </si>
  <si>
    <t>Присмотр и уход</t>
  </si>
  <si>
    <t>466390000132794310611785001100400007000100102</t>
  </si>
  <si>
    <t>физические лица за исключением льготных категорий</t>
  </si>
  <si>
    <t>группа продленного дня</t>
  </si>
  <si>
    <t>Степень удовлетворенности родителей (законных представителей) качеством оказания услуги</t>
  </si>
  <si>
    <t>Регулярность получения услуги каждым ребенком (фактическая посещаемость)</t>
  </si>
  <si>
    <t xml:space="preserve">число дето-дней </t>
  </si>
  <si>
    <t>дето-день</t>
  </si>
  <si>
    <t>VI</t>
  </si>
  <si>
    <t>11Д07000000000000005100</t>
  </si>
  <si>
    <t>Предоставление питания</t>
  </si>
  <si>
    <t>466390000132794310611Д07000000000000005100102</t>
  </si>
  <si>
    <t>Доля обучающихся (воспитанников), получающих горячее питание</t>
  </si>
  <si>
    <t>3.3. Показатели, характеризующие стоимость муниципальной услуги: услуга оказывается бесплатно льготной категории обучающихся.</t>
  </si>
  <si>
    <t>Постановление</t>
  </si>
  <si>
    <t>Администрация Ногинского муниципального района</t>
  </si>
  <si>
    <t>Об утверждении денежных норм питания детей муниципальных бюджетных образовательных учреждениях Ногинского муниципального района</t>
  </si>
  <si>
    <t>Об утверждении категорий получателей и Положения о предоставлении дотации на питание учащихся общеобразовательных учреждений Ногинского муниципального района</t>
  </si>
  <si>
    <t>Федеральный закон от 29.12.2012 №273-ФЗ "Об образовании в Российской Федерации"; Постановление администрации Ногинского муниципального района "Об утверждении денежных норм питания детей муниципальных бюджетных образовательных учреждениях Ногинского муниципального района", Постановление администрации Ногинского муниципального района "Об утверждении категорий получателей и Положения о предоставлении дотации на питание учащихся общеобразовательных учреждений Ногинского муниципального района"</t>
  </si>
  <si>
    <t>Раздел "Организация питания"</t>
  </si>
  <si>
    <t>На информационном стенде общеобразовательной организации</t>
  </si>
  <si>
    <t>Ежедневное меню</t>
  </si>
  <si>
    <t>Знакомство с нормативно-правовыми документами, регламентирующими услугу.</t>
  </si>
  <si>
    <t xml:space="preserve"> Часть 2. Сведения о выполняемых работах ³ </t>
  </si>
  <si>
    <t>1. Наименование работы</t>
  </si>
  <si>
    <t>11034100000000000005101</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</si>
  <si>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</si>
  <si>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2. Категории потребителей работы</t>
  </si>
  <si>
    <r>
      <t xml:space="preserve">3. Показатели, характеризующие объем и (или) качество работы </t>
    </r>
    <r>
      <rPr>
        <sz val="12"/>
        <rFont val="Calibri"/>
        <family val="2"/>
      </rPr>
      <t>⁴</t>
    </r>
    <r>
      <rPr>
        <sz val="12"/>
        <rFont val="Times New Roman"/>
        <family val="1"/>
      </rPr>
      <t>:</t>
    </r>
  </si>
  <si>
    <t>3.1. Показатели, характеризующие качество работы:</t>
  </si>
  <si>
    <t>Показатель, характеризующий содержание работы</t>
  </si>
  <si>
    <t>Показатель, характеризующий условия (формы) оказания работы</t>
  </si>
  <si>
    <t>Показатель качества работы</t>
  </si>
  <si>
    <t>Значение показателя качества 
работы</t>
  </si>
  <si>
    <t xml:space="preserve">466390000132794310611034100000000000005101102 </t>
  </si>
  <si>
    <t>Процент принятия участия образовательным учреждением в общем количестве проведенных олимпиад, конкурсов, мероприятий</t>
  </si>
  <si>
    <t>3.2. Показатели, характеризующие объем работы:</t>
  </si>
  <si>
    <t>число участников</t>
  </si>
  <si>
    <t>число мероприятий</t>
  </si>
  <si>
    <t>3.3. Показатели, характеризующие стоимость муниципальной работы: услуга оказывается бесплатно.</t>
  </si>
  <si>
    <r>
      <t xml:space="preserve">Часть 3. Сводная информация по муниципальному заданию </t>
    </r>
    <r>
      <rPr>
        <b/>
        <sz val="11"/>
        <rFont val="Calibri"/>
        <family val="2"/>
      </rPr>
      <t>⁵</t>
    </r>
  </si>
  <si>
    <t>Наименование муниципальной услуги (выполняемой работы)</t>
  </si>
  <si>
    <t>Показатель объема муниципальной услуги (работы)</t>
  </si>
  <si>
    <t>Значение показателя объема муниципальной услуги (работы)</t>
  </si>
  <si>
    <t>Финансовое обеспечение предоставления муниципальной услуги (выполнения работы) за счет бюджета, тыс. рублей</t>
  </si>
  <si>
    <t>Финансовое обеспечение предоставления муниципальной услуги (выполнения работы) за плату, тыс. рублей</t>
  </si>
  <si>
    <t>единица измерения по ОКЕИ</t>
  </si>
  <si>
    <t>466390000132794310611791000301000101004101102</t>
  </si>
  <si>
    <t>539</t>
  </si>
  <si>
    <t>число дето-дней</t>
  </si>
  <si>
    <t>5401</t>
  </si>
  <si>
    <t>719</t>
  </si>
  <si>
    <r>
      <t xml:space="preserve">Часть 4. Прочие сведения о муниципальном задании </t>
    </r>
    <r>
      <rPr>
        <b/>
        <sz val="11"/>
        <rFont val="Calibri"/>
        <family val="2"/>
      </rPr>
      <t>⁵</t>
    </r>
    <r>
      <rPr>
        <b/>
        <sz val="11"/>
        <rFont val="Times New Roman"/>
        <family val="1"/>
      </rPr>
      <t xml:space="preserve"> </t>
    </r>
  </si>
  <si>
    <t>1. Основания для досрочного прекращения выполнения муниципального задания.</t>
  </si>
  <si>
    <t xml:space="preserve">Основаниями для досрочного прекращения выполнения муниципального задания являются:
- ликвидация муниципального  учреждения;
- реорганизация муниципального учреждения;
- перераспределение основных видов деятельности муниципального учреждения, повлекшее исключение из основных видов деятельности муниципального учреждения функций по оказанию муниципальной услуги (выполнению работы);
- исключение муниципальной услуги (работы) из ведомственного перечня муниципальных услуг и работ;
- иные основания, предусмотренные нормативными правовыми актами Российской Федерации. 
Досрочное прекращение выполнения муниципального задания осуществляется по решению органа, осуществляющего функции и полномочия учредителя, а также главного распорядителя средств бюджета Ногинского муниципального района в отношении находящегося в его ведении муниципального казенного учреждения.
В случае принятия нормативных правовых актов, устанавливающих основания прекращения выполнения муниципального задания, орган, осуществляющий функции и полномочия учредителя, а также главный распорядитель средств бюджета Ногинского муниципального района в отношении находящегося в его ведении муниципального казенного учреждения  в течение пяти рабочих дней в письменной форме уведомляет об этом руководителя муниципального учреждения.
При досрочном прекращении выполнения муниципального задания по основаниям, определенным в пункте 12 настоящего Порядка, неиспользованные остатки субсидии в размере, соответствующем показателям, характеризующим объем неоказанных муниципальных услуг (невыполненных работ), подлежат перечислению в соответствующий бюджет бюджетной системы Российской Федерации в соответствии с бюджетным законодательством Российской Федерации.
</t>
  </si>
  <si>
    <t xml:space="preserve">2.  Иная  информация,  необходимая для выполнения (контроля за выполнением) муниципального задания _____________________________________________ 
</t>
  </si>
  <si>
    <t>3. Порядок контроля за выполнением муниципального задания</t>
  </si>
  <si>
    <t>Форма контроля</t>
  </si>
  <si>
    <t>Периодичность</t>
  </si>
  <si>
    <t>Органы администрации Ногинского муниципального района, осуществляющие контроль за выполнением муниципального задания</t>
  </si>
  <si>
    <t>Отчет о выполнении муниципального задания</t>
  </si>
  <si>
    <t>ежеквартально</t>
  </si>
  <si>
    <t>4. Требования к отчетности о выполнении муниципального задания:</t>
  </si>
  <si>
    <r>
      <t xml:space="preserve">4.1.  Периодичность  представления  отчетов  о  выполнении муниципального задания </t>
    </r>
    <r>
      <rPr>
        <u val="single"/>
        <sz val="11"/>
        <rFont val="Times New Roman"/>
        <family val="1"/>
      </rPr>
      <t xml:space="preserve">ежеквартально;
</t>
    </r>
  </si>
  <si>
    <r>
      <t xml:space="preserve">4.2. Сроки представления отчетов о выполнении муниципального задания </t>
    </r>
    <r>
      <rPr>
        <u val="single"/>
        <sz val="11"/>
        <rFont val="Times New Roman"/>
        <family val="1"/>
      </rPr>
      <t>в течение 5 рабочих дней месяца, следующего за отчетным кварталом;</t>
    </r>
  </si>
  <si>
    <t>4.3. Иные требования к отчетности о выполнении муниципального задания ____________________________________________;</t>
  </si>
  <si>
    <t>5. Иные показатели, связанные с выполнением муниципального задания ______________________________________________.</t>
  </si>
  <si>
    <t xml:space="preserve">№ 2856 </t>
  </si>
  <si>
    <t>№ 2857</t>
  </si>
  <si>
    <t>Завтрак 0,065
Обед 0,075</t>
  </si>
  <si>
    <t>Родительские деньги</t>
  </si>
  <si>
    <t>Родитель ские     деньги</t>
  </si>
  <si>
    <t>Управление образования администрации Ногинского муниципального района</t>
  </si>
  <si>
    <t>&lt;1&gt; Формируется при установлении муниципального задания на оказание муниципальной услуги (услуг) и работы (работ) и содержит требования к оказанию муниципальной услуги (услуг) раздельно по каждой из муниципальных услуг с указанием порядкового номера раздела.
&lt;2&gt; Заполняется при установлении показателей, характеризующих качество муниципальной услуги в ведомственном перечне муниципальных услуг и работ.
&lt;3&gt; Формируется при установлении муниципального задания на оказание муниципальной услуги (услуг) и работы (работ) и содержит требования к выполнению работы (работ) раздельно по каждой из работ с указанием порядкового номера раздела.
&lt;4&gt; Заполняется при установлении показателей, характеризующих качество работы, в ведомственном перечне муниципальных услуг и работ.
&lt;5&gt; Заполняется в целом по муниципальному заданию.</t>
  </si>
  <si>
    <t>Муниципальное бюджетное общеобразовательное учреждение средняя общеобразовательная школа №83 имени кавалера</t>
  </si>
  <si>
    <t>ордена Мужества Е.Е.Табакова (МБОУ СОШ №83)</t>
  </si>
  <si>
    <t>Бюджетное общеобразовательное</t>
  </si>
  <si>
    <t xml:space="preserve">1. Наименование учреждения, дата создания ОУ, учредитель.
2. Реализуемые образовательные программы.                                     3. Численность обучающихся по реализуемым образовательным программам.                                                                                                    4. Руководитель ОУ, его заместители.
5. Полный адрес, телефон, режим, график работы, адрес электронной почты.
6. Устав. 
7. Лицензия на осуществление образовательной деятельности.                                                                                  
8. Свидетельство о государственной регистрации.
9. Материально-техническое обеспечение.
10. Объем образовательной деятельности, финансовое обеспечение которой осуществляется за счет бюджетных ассигнований.
11. План финансово-хозяйственной деятельности ОУ.
12.Локально-нормативные акты правил внутреннего распорядка обучающихся, правил внутреннего трудового распорядка.
13. Перечень документов, которые необходимо представить для поступления в    ОУ, информация о вакантных местах в учреждении.
</t>
  </si>
  <si>
    <t xml:space="preserve">1. Наименование учреждения, дата создания ОУ, учредитель.
2. Реализуемые образовательные программы.                                     3. Численность обучающихся по реализуемым образовательным программам.                                                                                                  4. Руководитель ОУ, его заместители.
5. Полный адрес, телефон, режим, график работы, адрес электронной почты.
6. Устав. 
7. Лицензия на осуществление образовательной деятельности.                                                                                  
8. Свидетельство о государственной регистрации.
9. Материально-техническое обеспечение.
10. Объем образовательной деятельности, финансовое обеспечение которой осуществляется за счет бюджетных ассигнований.
11. План финансово-хозяйственной деятельности ОУ.
12.Локально-нормативные акты правил внутреннего распорядка обучающихся, правил внутреннего трудового распорядка.
</t>
  </si>
  <si>
    <t>Уровень освоения обучающимися основной общеобразовательной программы среднего общего образования по завершении третьего уровня общего образования</t>
  </si>
  <si>
    <t>Полнота реализации основной общеобразовательной программы среднего   общего образования</t>
  </si>
  <si>
    <r>
      <t xml:space="preserve">сош 83 - </t>
    </r>
    <r>
      <rPr>
        <b/>
        <sz val="10"/>
        <rFont val="Times New Roman"/>
        <family val="1"/>
      </rPr>
      <t>481</t>
    </r>
    <r>
      <rPr>
        <sz val="10"/>
        <rFont val="Times New Roman"/>
        <family val="1"/>
      </rPr>
      <t xml:space="preserve"> филиал 83 - </t>
    </r>
    <r>
      <rPr>
        <b/>
        <sz val="10"/>
        <rFont val="Times New Roman"/>
        <family val="1"/>
      </rPr>
      <t>231         итого 712</t>
    </r>
  </si>
  <si>
    <r>
      <t xml:space="preserve">сош 83 - </t>
    </r>
    <r>
      <rPr>
        <b/>
        <sz val="10"/>
        <rFont val="Times New Roman"/>
        <family val="1"/>
      </rPr>
      <t>493</t>
    </r>
    <r>
      <rPr>
        <sz val="10"/>
        <rFont val="Times New Roman"/>
        <family val="1"/>
      </rPr>
      <t xml:space="preserve"> филиал 83 - </t>
    </r>
    <r>
      <rPr>
        <b/>
        <sz val="10"/>
        <rFont val="Times New Roman"/>
        <family val="1"/>
      </rPr>
      <t>231         итого 724</t>
    </r>
  </si>
  <si>
    <r>
      <t xml:space="preserve">сош 83 - </t>
    </r>
    <r>
      <rPr>
        <b/>
        <sz val="10"/>
        <rFont val="Times New Roman"/>
        <family val="1"/>
      </rPr>
      <t>488</t>
    </r>
    <r>
      <rPr>
        <sz val="10"/>
        <rFont val="Times New Roman"/>
        <family val="1"/>
      </rPr>
      <t xml:space="preserve"> филиал 83 - </t>
    </r>
    <r>
      <rPr>
        <b/>
        <sz val="10"/>
        <rFont val="Times New Roman"/>
        <family val="1"/>
      </rPr>
      <t>231          итого 719</t>
    </r>
  </si>
  <si>
    <r>
      <t xml:space="preserve">сош 83 - </t>
    </r>
    <r>
      <rPr>
        <b/>
        <sz val="10"/>
        <rFont val="Times New Roman"/>
        <family val="1"/>
      </rPr>
      <t xml:space="preserve">16354  </t>
    </r>
    <r>
      <rPr>
        <sz val="10"/>
        <rFont val="Times New Roman"/>
        <family val="1"/>
      </rPr>
      <t xml:space="preserve"> филиал 83 - </t>
    </r>
    <r>
      <rPr>
        <b/>
        <sz val="10"/>
        <rFont val="Times New Roman"/>
        <family val="1"/>
      </rPr>
      <t>7854        итого 24208</t>
    </r>
  </si>
  <si>
    <r>
      <t xml:space="preserve">сош 83 - </t>
    </r>
    <r>
      <rPr>
        <b/>
        <sz val="10"/>
        <rFont val="Times New Roman"/>
        <family val="1"/>
      </rPr>
      <t xml:space="preserve">16592  </t>
    </r>
    <r>
      <rPr>
        <sz val="10"/>
        <rFont val="Times New Roman"/>
        <family val="1"/>
      </rPr>
      <t xml:space="preserve"> филиал 83 - </t>
    </r>
    <r>
      <rPr>
        <b/>
        <sz val="10"/>
        <rFont val="Times New Roman"/>
        <family val="1"/>
      </rPr>
      <t>7854       итого 24446</t>
    </r>
  </si>
  <si>
    <r>
      <t xml:space="preserve">сош 83 -       </t>
    </r>
    <r>
      <rPr>
        <b/>
        <sz val="10"/>
        <rFont val="Times New Roman"/>
        <family val="1"/>
      </rPr>
      <t xml:space="preserve">16 762   </t>
    </r>
    <r>
      <rPr>
        <sz val="10"/>
        <rFont val="Times New Roman"/>
        <family val="1"/>
      </rPr>
      <t xml:space="preserve"> филиал 83 - </t>
    </r>
    <r>
      <rPr>
        <b/>
        <sz val="10"/>
        <rFont val="Times New Roman"/>
        <family val="1"/>
      </rPr>
      <t>7854       итого 24616</t>
    </r>
  </si>
  <si>
    <r>
      <t xml:space="preserve">сош 83 - </t>
    </r>
    <r>
      <rPr>
        <b/>
        <sz val="10"/>
        <rFont val="Times New Roman"/>
        <family val="1"/>
      </rPr>
      <t>35</t>
    </r>
    <r>
      <rPr>
        <sz val="10"/>
        <rFont val="Times New Roman"/>
        <family val="1"/>
      </rPr>
      <t xml:space="preserve"> филиал 83 -  </t>
    </r>
    <r>
      <rPr>
        <b/>
        <sz val="10"/>
        <rFont val="Times New Roman"/>
        <family val="1"/>
      </rPr>
      <t>33           итого 68</t>
    </r>
  </si>
  <si>
    <r>
      <t xml:space="preserve">сош 83 - </t>
    </r>
    <r>
      <rPr>
        <b/>
        <sz val="10"/>
        <rFont val="Times New Roman"/>
        <family val="1"/>
      </rPr>
      <t>37</t>
    </r>
    <r>
      <rPr>
        <sz val="10"/>
        <rFont val="Times New Roman"/>
        <family val="1"/>
      </rPr>
      <t xml:space="preserve"> филиал 83 -  </t>
    </r>
    <r>
      <rPr>
        <b/>
        <sz val="10"/>
        <rFont val="Times New Roman"/>
        <family val="1"/>
      </rPr>
      <t>33            итого 70</t>
    </r>
  </si>
  <si>
    <r>
      <t xml:space="preserve">сош 83 - </t>
    </r>
    <r>
      <rPr>
        <b/>
        <sz val="10"/>
        <rFont val="Times New Roman"/>
        <family val="1"/>
      </rPr>
      <t>0</t>
    </r>
    <r>
      <rPr>
        <sz val="10"/>
        <rFont val="Times New Roman"/>
        <family val="1"/>
      </rPr>
      <t xml:space="preserve"> филиал 83 - </t>
    </r>
    <r>
      <rPr>
        <b/>
        <sz val="10"/>
        <rFont val="Times New Roman"/>
        <family val="1"/>
      </rPr>
      <t>1  итого 1</t>
    </r>
  </si>
  <si>
    <r>
      <t xml:space="preserve">сош 83 - </t>
    </r>
    <r>
      <rPr>
        <b/>
        <sz val="10"/>
        <rFont val="Times New Roman"/>
        <family val="1"/>
      </rPr>
      <t>0</t>
    </r>
    <r>
      <rPr>
        <sz val="10"/>
        <rFont val="Times New Roman"/>
        <family val="1"/>
      </rPr>
      <t xml:space="preserve"> филиал 83 - </t>
    </r>
    <r>
      <rPr>
        <b/>
        <sz val="10"/>
        <rFont val="Times New Roman"/>
        <family val="1"/>
      </rPr>
      <t>0 итого 0</t>
    </r>
  </si>
  <si>
    <t>2 343,555</t>
  </si>
  <si>
    <r>
      <t xml:space="preserve">сош 83 - </t>
    </r>
    <r>
      <rPr>
        <b/>
        <sz val="10"/>
        <rFont val="Times New Roman"/>
        <family val="1"/>
      </rPr>
      <t>75</t>
    </r>
    <r>
      <rPr>
        <sz val="10"/>
        <rFont val="Times New Roman"/>
        <family val="1"/>
      </rPr>
      <t xml:space="preserve"> филиал 83 - </t>
    </r>
    <r>
      <rPr>
        <b/>
        <sz val="10"/>
        <rFont val="Times New Roman"/>
        <family val="1"/>
      </rPr>
      <t>0 итого 75</t>
    </r>
  </si>
  <si>
    <r>
      <t xml:space="preserve">сош 83 - </t>
    </r>
    <r>
      <rPr>
        <b/>
        <sz val="10"/>
        <rFont val="Times New Roman"/>
        <family val="1"/>
      </rPr>
      <t>75</t>
    </r>
    <r>
      <rPr>
        <sz val="10"/>
        <rFont val="Times New Roman"/>
        <family val="1"/>
      </rPr>
      <t xml:space="preserve"> филиал 83 - </t>
    </r>
    <r>
      <rPr>
        <b/>
        <sz val="10"/>
        <rFont val="Times New Roman"/>
        <family val="1"/>
      </rPr>
      <t>0</t>
    </r>
    <r>
      <rPr>
        <sz val="10"/>
        <rFont val="Times New Roman"/>
        <family val="1"/>
      </rPr>
      <t xml:space="preserve"> </t>
    </r>
    <r>
      <rPr>
        <b/>
        <sz val="10"/>
        <rFont val="Times New Roman"/>
        <family val="1"/>
      </rPr>
      <t>итого</t>
    </r>
    <r>
      <rPr>
        <sz val="10"/>
        <rFont val="Times New Roman"/>
        <family val="1"/>
      </rPr>
      <t xml:space="preserve"> </t>
    </r>
    <r>
      <rPr>
        <b/>
        <sz val="10"/>
        <rFont val="Times New Roman"/>
        <family val="1"/>
      </rPr>
      <t>75</t>
    </r>
  </si>
  <si>
    <r>
      <t xml:space="preserve">сош 83 - </t>
    </r>
    <r>
      <rPr>
        <b/>
        <sz val="10"/>
        <rFont val="Times New Roman"/>
        <family val="1"/>
      </rPr>
      <t>75</t>
    </r>
    <r>
      <rPr>
        <sz val="10"/>
        <rFont val="Times New Roman"/>
        <family val="1"/>
      </rPr>
      <t xml:space="preserve"> филиал 83 - </t>
    </r>
    <r>
      <rPr>
        <b/>
        <sz val="10"/>
        <rFont val="Times New Roman"/>
        <family val="1"/>
      </rPr>
      <t>0</t>
    </r>
    <r>
      <rPr>
        <sz val="10"/>
        <rFont val="Times New Roman"/>
        <family val="1"/>
      </rPr>
      <t xml:space="preserve"> </t>
    </r>
    <r>
      <rPr>
        <b/>
        <sz val="10"/>
        <rFont val="Times New Roman"/>
        <family val="1"/>
      </rPr>
      <t>итого 75</t>
    </r>
  </si>
  <si>
    <t xml:space="preserve">1. Наименование учреждения, дата создания ОУ, учредитель.
2. Реализуемые образовательные программы.                                      3. Численность обучающихся по реализуемым образовательным программам.                                                                                                     4. Руководитель ОУ, его заместители.
5. Полный адрес, телефон, режим, график работы, адрес электронной почты.
6. Устав. 
7. Лицензия на осуществление образовательной деятельности.                                                                                  
8. Свидетельство о государственной регистрации.
9. Материально-техническое обеспечение.
10. Объем образовательной деятельности, финансовое обеспечение которой осуществляется за счет бюджетных ассигнований.
11. План финансово-хозяйственной деятельности ОУ.
12.Локально-нормативные акты правил внутреннего распорядка обучающихся, правил внутреннего трудового распорядка.
</t>
  </si>
  <si>
    <r>
      <t xml:space="preserve">сош 83- </t>
    </r>
    <r>
      <rPr>
        <b/>
        <sz val="10"/>
        <rFont val="Times New Roman"/>
        <family val="1"/>
      </rPr>
      <t>538</t>
    </r>
    <r>
      <rPr>
        <sz val="10"/>
        <rFont val="Times New Roman"/>
        <family val="1"/>
      </rPr>
      <t xml:space="preserve"> филиал 83 - </t>
    </r>
    <r>
      <rPr>
        <b/>
        <sz val="10"/>
        <rFont val="Times New Roman"/>
        <family val="1"/>
      </rPr>
      <t>0</t>
    </r>
    <r>
      <rPr>
        <sz val="10"/>
        <rFont val="Times New Roman"/>
        <family val="1"/>
      </rPr>
      <t xml:space="preserve"> </t>
    </r>
    <r>
      <rPr>
        <b/>
        <sz val="10"/>
        <rFont val="Times New Roman"/>
        <family val="1"/>
      </rPr>
      <t>итого 538</t>
    </r>
  </si>
  <si>
    <r>
      <t xml:space="preserve">сош 83- </t>
    </r>
    <r>
      <rPr>
        <b/>
        <sz val="10"/>
        <rFont val="Times New Roman"/>
        <family val="1"/>
      </rPr>
      <t>340</t>
    </r>
    <r>
      <rPr>
        <sz val="10"/>
        <rFont val="Times New Roman"/>
        <family val="1"/>
      </rPr>
      <t xml:space="preserve"> филиал 83 - </t>
    </r>
    <r>
      <rPr>
        <b/>
        <sz val="10"/>
        <rFont val="Times New Roman"/>
        <family val="1"/>
      </rPr>
      <t xml:space="preserve">163           </t>
    </r>
    <r>
      <rPr>
        <sz val="10"/>
        <rFont val="Times New Roman"/>
        <family val="1"/>
      </rPr>
      <t xml:space="preserve">итого </t>
    </r>
    <r>
      <rPr>
        <b/>
        <sz val="10"/>
        <rFont val="Times New Roman"/>
        <family val="1"/>
      </rPr>
      <t>503</t>
    </r>
  </si>
  <si>
    <r>
      <t>сош 83-</t>
    </r>
    <r>
      <rPr>
        <b/>
        <sz val="10"/>
        <rFont val="Times New Roman"/>
        <family val="1"/>
      </rPr>
      <t xml:space="preserve">344 </t>
    </r>
    <r>
      <rPr>
        <sz val="10"/>
        <rFont val="Times New Roman"/>
        <family val="1"/>
      </rPr>
      <t xml:space="preserve">филиал 83 - </t>
    </r>
    <r>
      <rPr>
        <b/>
        <sz val="10"/>
        <rFont val="Times New Roman"/>
        <family val="1"/>
      </rPr>
      <t>163</t>
    </r>
    <r>
      <rPr>
        <sz val="10"/>
        <rFont val="Times New Roman"/>
        <family val="1"/>
      </rPr>
      <t xml:space="preserve">          итого </t>
    </r>
    <r>
      <rPr>
        <b/>
        <sz val="10"/>
        <rFont val="Times New Roman"/>
        <family val="1"/>
      </rPr>
      <t>507</t>
    </r>
  </si>
  <si>
    <r>
      <t xml:space="preserve">сош 83- </t>
    </r>
    <r>
      <rPr>
        <b/>
        <sz val="10"/>
        <rFont val="Times New Roman"/>
        <family val="1"/>
      </rPr>
      <t>348</t>
    </r>
    <r>
      <rPr>
        <sz val="10"/>
        <rFont val="Times New Roman"/>
        <family val="1"/>
      </rPr>
      <t xml:space="preserve"> филиал 83 - </t>
    </r>
    <r>
      <rPr>
        <b/>
        <sz val="10"/>
        <rFont val="Times New Roman"/>
        <family val="1"/>
      </rPr>
      <t xml:space="preserve">163    </t>
    </r>
    <r>
      <rPr>
        <sz val="10"/>
        <rFont val="Times New Roman"/>
        <family val="1"/>
      </rPr>
      <t xml:space="preserve">      итого </t>
    </r>
    <r>
      <rPr>
        <b/>
        <sz val="10"/>
        <rFont val="Times New Roman"/>
        <family val="1"/>
      </rPr>
      <t>511</t>
    </r>
  </si>
  <si>
    <t xml:space="preserve">очная </t>
  </si>
  <si>
    <r>
      <t xml:space="preserve">сош 83 - </t>
    </r>
    <r>
      <rPr>
        <b/>
        <sz val="10"/>
        <rFont val="Times New Roman"/>
        <family val="1"/>
      </rPr>
      <t>31</t>
    </r>
    <r>
      <rPr>
        <sz val="10"/>
        <rFont val="Times New Roman"/>
        <family val="1"/>
      </rPr>
      <t xml:space="preserve"> филиал 83 -  </t>
    </r>
    <r>
      <rPr>
        <b/>
        <sz val="10"/>
        <rFont val="Times New Roman"/>
        <family val="1"/>
      </rPr>
      <t>32           итого 64</t>
    </r>
  </si>
  <si>
    <t>381</t>
  </si>
  <si>
    <t>0</t>
  </si>
  <si>
    <t>10</t>
  </si>
  <si>
    <t>8</t>
  </si>
  <si>
    <t>383</t>
  </si>
  <si>
    <t>379</t>
  </si>
  <si>
    <t>63</t>
  </si>
  <si>
    <t>68</t>
  </si>
  <si>
    <t>712</t>
  </si>
  <si>
    <t>24208</t>
  </si>
  <si>
    <t>24446</t>
  </si>
  <si>
    <t>75</t>
  </si>
  <si>
    <t>13125</t>
  </si>
  <si>
    <t>538</t>
  </si>
  <si>
    <t>545</t>
  </si>
  <si>
    <t>503</t>
  </si>
  <si>
    <t>507</t>
  </si>
  <si>
    <r>
      <t xml:space="preserve">сош 83 - </t>
    </r>
    <r>
      <rPr>
        <b/>
        <sz val="10"/>
        <rFont val="Times New Roman"/>
        <family val="1"/>
      </rPr>
      <t xml:space="preserve">7 </t>
    </r>
    <r>
      <rPr>
        <sz val="10"/>
        <rFont val="Times New Roman"/>
        <family val="1"/>
      </rPr>
      <t xml:space="preserve">филиал 83 - </t>
    </r>
    <r>
      <rPr>
        <b/>
        <sz val="10"/>
        <rFont val="Times New Roman"/>
        <family val="1"/>
      </rPr>
      <t>3 итого 10</t>
    </r>
  </si>
  <si>
    <r>
      <t xml:space="preserve">сош 83 - </t>
    </r>
    <r>
      <rPr>
        <b/>
        <sz val="10"/>
        <rFont val="Times New Roman"/>
        <family val="1"/>
      </rPr>
      <t xml:space="preserve">5 </t>
    </r>
    <r>
      <rPr>
        <sz val="10"/>
        <rFont val="Times New Roman"/>
        <family val="1"/>
      </rPr>
      <t xml:space="preserve">филиал 83 - </t>
    </r>
    <r>
      <rPr>
        <b/>
        <sz val="10"/>
        <rFont val="Times New Roman"/>
        <family val="1"/>
      </rPr>
      <t>3 итого 8</t>
    </r>
  </si>
  <si>
    <r>
      <t xml:space="preserve">сош 83 - </t>
    </r>
    <r>
      <rPr>
        <b/>
        <sz val="10"/>
        <rFont val="Times New Roman"/>
        <family val="1"/>
      </rPr>
      <t xml:space="preserve">3 </t>
    </r>
    <r>
      <rPr>
        <sz val="10"/>
        <rFont val="Times New Roman"/>
        <family val="1"/>
      </rPr>
      <t xml:space="preserve">филиал 83 - </t>
    </r>
    <r>
      <rPr>
        <b/>
        <sz val="10"/>
        <rFont val="Times New Roman"/>
        <family val="1"/>
      </rPr>
      <t>3 итого 6</t>
    </r>
  </si>
  <si>
    <t>нет</t>
  </si>
  <si>
    <r>
      <t xml:space="preserve">сош 83 - </t>
    </r>
    <r>
      <rPr>
        <b/>
        <sz val="10"/>
        <rFont val="Times New Roman"/>
        <family val="1"/>
      </rPr>
      <t>270</t>
    </r>
    <r>
      <rPr>
        <sz val="10"/>
        <rFont val="Times New Roman"/>
        <family val="1"/>
      </rPr>
      <t xml:space="preserve"> филиал 83 - </t>
    </r>
    <r>
      <rPr>
        <b/>
        <sz val="10"/>
        <rFont val="Times New Roman"/>
        <family val="1"/>
      </rPr>
      <t>113         итого 383</t>
    </r>
  </si>
  <si>
    <r>
      <t xml:space="preserve">сош 83 - </t>
    </r>
    <r>
      <rPr>
        <b/>
        <sz val="10"/>
        <rFont val="Times New Roman"/>
        <family val="1"/>
      </rPr>
      <t>268</t>
    </r>
    <r>
      <rPr>
        <sz val="10"/>
        <rFont val="Times New Roman"/>
        <family val="1"/>
      </rPr>
      <t xml:space="preserve"> филиал 83 - </t>
    </r>
    <r>
      <rPr>
        <b/>
        <sz val="10"/>
        <rFont val="Times New Roman"/>
        <family val="1"/>
      </rPr>
      <t>113        итого 381</t>
    </r>
  </si>
  <si>
    <r>
      <t xml:space="preserve">сош 83 - </t>
    </r>
    <r>
      <rPr>
        <b/>
        <sz val="10"/>
        <rFont val="Times New Roman"/>
        <family val="1"/>
      </rPr>
      <t>272</t>
    </r>
    <r>
      <rPr>
        <sz val="10"/>
        <rFont val="Times New Roman"/>
        <family val="1"/>
      </rPr>
      <t xml:space="preserve"> филиал 83 - </t>
    </r>
    <r>
      <rPr>
        <b/>
        <sz val="10"/>
        <rFont val="Times New Roman"/>
        <family val="1"/>
      </rPr>
      <t>113         итого 385</t>
    </r>
  </si>
  <si>
    <r>
      <t xml:space="preserve">сош 83 - </t>
    </r>
    <r>
      <rPr>
        <b/>
        <sz val="10"/>
        <rFont val="Times New Roman"/>
        <family val="1"/>
      </rPr>
      <t>3</t>
    </r>
    <r>
      <rPr>
        <sz val="10"/>
        <rFont val="Times New Roman"/>
        <family val="1"/>
      </rPr>
      <t xml:space="preserve"> филиал 83 - </t>
    </r>
    <r>
      <rPr>
        <b/>
        <sz val="10"/>
        <rFont val="Times New Roman"/>
        <family val="1"/>
      </rPr>
      <t>1    итого 4</t>
    </r>
  </si>
  <si>
    <r>
      <t>сош 83 -</t>
    </r>
    <r>
      <rPr>
        <b/>
        <sz val="10"/>
        <rFont val="Times New Roman"/>
        <family val="1"/>
      </rPr>
      <t xml:space="preserve"> 3 </t>
    </r>
    <r>
      <rPr>
        <sz val="10"/>
        <rFont val="Times New Roman"/>
        <family val="1"/>
      </rPr>
      <t xml:space="preserve">филиал 83 - </t>
    </r>
    <r>
      <rPr>
        <b/>
        <sz val="10"/>
        <rFont val="Times New Roman"/>
        <family val="1"/>
      </rPr>
      <t>1 итого 4</t>
    </r>
  </si>
  <si>
    <r>
      <t>сош 83 -</t>
    </r>
    <r>
      <rPr>
        <b/>
        <sz val="10"/>
        <rFont val="Times New Roman"/>
        <family val="1"/>
      </rPr>
      <t xml:space="preserve"> 3</t>
    </r>
    <r>
      <rPr>
        <sz val="10"/>
        <rFont val="Times New Roman"/>
        <family val="1"/>
      </rPr>
      <t xml:space="preserve"> филиал 83 - </t>
    </r>
    <r>
      <rPr>
        <b/>
        <sz val="10"/>
        <rFont val="Times New Roman"/>
        <family val="1"/>
      </rPr>
      <t>1 итого 4</t>
    </r>
  </si>
  <si>
    <r>
      <t xml:space="preserve">сош 83 - </t>
    </r>
    <r>
      <rPr>
        <b/>
        <sz val="10"/>
        <rFont val="Times New Roman"/>
        <family val="1"/>
      </rPr>
      <t>257</t>
    </r>
    <r>
      <rPr>
        <sz val="10"/>
        <rFont val="Times New Roman"/>
        <family val="1"/>
      </rPr>
      <t xml:space="preserve"> филиал 83 - </t>
    </r>
    <r>
      <rPr>
        <b/>
        <sz val="10"/>
        <rFont val="Times New Roman"/>
        <family val="1"/>
      </rPr>
      <t>122         итого 379</t>
    </r>
  </si>
  <si>
    <r>
      <t xml:space="preserve">сош 83 - </t>
    </r>
    <r>
      <rPr>
        <b/>
        <sz val="10"/>
        <rFont val="Times New Roman"/>
        <family val="1"/>
      </rPr>
      <t>261</t>
    </r>
    <r>
      <rPr>
        <sz val="10"/>
        <rFont val="Times New Roman"/>
        <family val="1"/>
      </rPr>
      <t xml:space="preserve"> филиал 83 - </t>
    </r>
    <r>
      <rPr>
        <b/>
        <sz val="10"/>
        <rFont val="Times New Roman"/>
        <family val="1"/>
      </rPr>
      <t>122        итого 383</t>
    </r>
  </si>
  <si>
    <r>
      <t xml:space="preserve">сош 83 - </t>
    </r>
    <r>
      <rPr>
        <b/>
        <sz val="10"/>
        <rFont val="Times New Roman"/>
        <family val="1"/>
      </rPr>
      <t>265</t>
    </r>
    <r>
      <rPr>
        <sz val="10"/>
        <rFont val="Times New Roman"/>
        <family val="1"/>
      </rPr>
      <t xml:space="preserve"> филиал 83 - </t>
    </r>
    <r>
      <rPr>
        <b/>
        <sz val="10"/>
        <rFont val="Times New Roman"/>
        <family val="1"/>
      </rPr>
      <t>122        итого 387</t>
    </r>
  </si>
  <si>
    <t>1040,78</t>
  </si>
  <si>
    <t>150,9</t>
  </si>
  <si>
    <t>889,11</t>
  </si>
  <si>
    <t>204,4</t>
  </si>
  <si>
    <t>1513,9</t>
  </si>
  <si>
    <t>460,50</t>
  </si>
  <si>
    <t>20423,29</t>
  </si>
  <si>
    <t>20530,50</t>
  </si>
  <si>
    <t>5370,61</t>
  </si>
  <si>
    <t>3776,14</t>
  </si>
  <si>
    <t>25129,29</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</si>
</sst>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8">
    <font>
      <sz val="10"/>
      <name val="Arial Cyr"/>
      <family val="2"/>
    </font>
    <font>
      <sz val="10"/>
      <name val="Arial"/>
      <family val="0"/>
    </font>
    <font>
      <sz val="11"/>
      <name val="Times New Roman"/>
      <family val="1"/>
    </font>
    <font>
      <sz val="12"/>
      <name val="Times New Roman"/>
      <family val="1"/>
    </font>
    <font>
      <sz val="9"/>
      <name val="Times New Roman"/>
      <family val="1"/>
    </font>
    <font>
      <b/>
      <sz val="12"/>
      <name val="Times New Roman"/>
      <family val="1"/>
    </font>
    <font>
      <sz val="7"/>
      <name val="Times New Roman"/>
      <family val="1"/>
    </font>
    <font>
      <sz val="8"/>
      <name val="Times New Roman"/>
      <family val="1"/>
    </font>
    <font>
      <i/>
      <sz val="12"/>
      <name val="Times New Roman"/>
      <family val="1"/>
    </font>
    <font>
      <b/>
      <vertAlign val="superscript"/>
      <sz val="12"/>
      <name val="Times New Roman"/>
      <family val="1"/>
    </font>
    <font>
      <sz val="10"/>
      <name val="Times New Roman"/>
      <family val="1"/>
    </font>
    <font>
      <sz val="10"/>
      <color indexed="10"/>
      <name val="Times New Roman"/>
      <family val="1"/>
    </font>
    <font>
      <b/>
      <i/>
      <sz val="12"/>
      <name val="Times New Roman"/>
      <family val="1"/>
    </font>
    <font>
      <vertAlign val="superscript"/>
      <sz val="12"/>
      <name val="Times New Roman"/>
      <family val="1"/>
    </font>
    <font>
      <u val="single"/>
      <sz val="10"/>
      <name val="Times New Roman"/>
      <family val="1"/>
    </font>
    <font>
      <sz val="9"/>
      <color indexed="8"/>
      <name val="Times New Roman"/>
      <family val="1"/>
    </font>
    <font>
      <sz val="9.8"/>
      <name val="Times New Roman"/>
      <family val="1"/>
    </font>
    <font>
      <sz val="12"/>
      <color indexed="10"/>
      <name val="Times New Roman"/>
      <family val="1"/>
    </font>
    <font>
      <b/>
      <u val="single"/>
      <sz val="12"/>
      <name val="Times New Roman"/>
      <family val="1"/>
    </font>
    <font>
      <sz val="12"/>
      <name val="Calibri"/>
      <family val="2"/>
    </font>
    <font>
      <b/>
      <sz val="11"/>
      <name val="Times New Roman"/>
      <family val="1"/>
    </font>
    <font>
      <b/>
      <sz val="11"/>
      <name val="Calibri"/>
      <family val="2"/>
    </font>
    <font>
      <u val="single"/>
      <sz val="11"/>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color indexed="63"/>
      </left>
      <right style="medium">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right>
        <color indexed="63"/>
      </right>
      <top>
        <color indexed="63"/>
      </top>
      <bottom>
        <color indexed="63"/>
      </bottom>
    </border>
    <border>
      <left style="medium"/>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style="thin">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style="medium">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7" fillId="32" borderId="0" applyNumberFormat="0" applyBorder="0" applyAlignment="0" applyProtection="0"/>
  </cellStyleXfs>
  <cellXfs count="401">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3" fillId="0" borderId="10" xfId="0" applyNumberFormat="1" applyFont="1" applyBorder="1" applyAlignment="1">
      <alignment horizontal="left"/>
    </xf>
    <xf numFmtId="0" fontId="3" fillId="0" borderId="0" xfId="0" applyNumberFormat="1" applyFont="1" applyBorder="1" applyAlignment="1">
      <alignment horizontal="right"/>
    </xf>
    <xf numFmtId="0" fontId="5" fillId="0" borderId="0" xfId="0" applyNumberFormat="1" applyFont="1" applyBorder="1" applyAlignment="1">
      <alignment horizontal="left"/>
    </xf>
    <xf numFmtId="49" fontId="4" fillId="0" borderId="0" xfId="0" applyNumberFormat="1" applyFont="1" applyBorder="1" applyAlignment="1">
      <alignment vertical="center"/>
    </xf>
    <xf numFmtId="49" fontId="4" fillId="0" borderId="11" xfId="0" applyNumberFormat="1" applyFont="1" applyBorder="1" applyAlignment="1">
      <alignment vertical="center"/>
    </xf>
    <xf numFmtId="0" fontId="5" fillId="0" borderId="12" xfId="0" applyNumberFormat="1" applyFont="1" applyBorder="1" applyAlignment="1">
      <alignment horizontal="left"/>
    </xf>
    <xf numFmtId="49" fontId="7" fillId="0" borderId="13" xfId="0" applyNumberFormat="1" applyFont="1" applyBorder="1" applyAlignment="1">
      <alignment vertical="center"/>
    </xf>
    <xf numFmtId="49" fontId="7" fillId="0" borderId="14" xfId="0" applyNumberFormat="1" applyFont="1" applyBorder="1" applyAlignment="1">
      <alignment vertical="center"/>
    </xf>
    <xf numFmtId="49" fontId="6" fillId="0" borderId="15" xfId="0" applyNumberFormat="1" applyFont="1" applyBorder="1" applyAlignment="1">
      <alignment vertical="center" wrapText="1"/>
    </xf>
    <xf numFmtId="0" fontId="8" fillId="0" borderId="10" xfId="0" applyNumberFormat="1" applyFont="1" applyBorder="1" applyAlignment="1">
      <alignment horizontal="left"/>
    </xf>
    <xf numFmtId="49" fontId="6" fillId="0" borderId="0" xfId="0" applyNumberFormat="1" applyFont="1" applyBorder="1" applyAlignment="1">
      <alignment vertical="center" wrapText="1"/>
    </xf>
    <xf numFmtId="49" fontId="6" fillId="0" borderId="16" xfId="0" applyNumberFormat="1" applyFont="1" applyBorder="1" applyAlignment="1">
      <alignment vertical="center" wrapText="1"/>
    </xf>
    <xf numFmtId="49" fontId="3" fillId="0" borderId="0" xfId="0" applyNumberFormat="1" applyFont="1" applyBorder="1" applyAlignment="1">
      <alignment vertical="center"/>
    </xf>
    <xf numFmtId="49" fontId="3" fillId="0" borderId="13" xfId="0" applyNumberFormat="1" applyFont="1" applyBorder="1" applyAlignment="1">
      <alignment vertical="center"/>
    </xf>
    <xf numFmtId="0" fontId="8" fillId="0" borderId="12" xfId="0" applyNumberFormat="1" applyFont="1" applyBorder="1" applyAlignment="1">
      <alignment horizontal="left"/>
    </xf>
    <xf numFmtId="49" fontId="3" fillId="0" borderId="10" xfId="0" applyNumberFormat="1" applyFont="1" applyBorder="1" applyAlignment="1">
      <alignment vertical="center"/>
    </xf>
    <xf numFmtId="49" fontId="3" fillId="0" borderId="17" xfId="0" applyNumberFormat="1" applyFont="1" applyBorder="1" applyAlignment="1">
      <alignment vertical="center"/>
    </xf>
    <xf numFmtId="49" fontId="3" fillId="0" borderId="11" xfId="0" applyNumberFormat="1" applyFont="1" applyBorder="1" applyAlignment="1">
      <alignment vertical="center"/>
    </xf>
    <xf numFmtId="49" fontId="3" fillId="0" borderId="15" xfId="0" applyNumberFormat="1" applyFont="1" applyBorder="1" applyAlignment="1">
      <alignment vertical="center"/>
    </xf>
    <xf numFmtId="0" fontId="5" fillId="0" borderId="0" xfId="0" applyNumberFormat="1" applyFont="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10" xfId="0" applyNumberFormat="1" applyFont="1" applyFill="1" applyBorder="1" applyAlignment="1">
      <alignment/>
    </xf>
    <xf numFmtId="49" fontId="11" fillId="0" borderId="15" xfId="0" applyNumberFormat="1" applyFont="1" applyBorder="1" applyAlignment="1">
      <alignment vertical="center" wrapText="1"/>
    </xf>
    <xf numFmtId="49" fontId="11" fillId="0" borderId="18"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11" xfId="0" applyNumberFormat="1" applyFont="1" applyBorder="1" applyAlignment="1">
      <alignment vertical="center" wrapText="1"/>
    </xf>
    <xf numFmtId="49" fontId="11" fillId="0" borderId="16" xfId="0" applyNumberFormat="1" applyFont="1" applyBorder="1" applyAlignment="1">
      <alignment vertical="center" wrapText="1"/>
    </xf>
    <xf numFmtId="49" fontId="11" fillId="0" borderId="19" xfId="0" applyNumberFormat="1" applyFont="1" applyBorder="1" applyAlignment="1">
      <alignment vertical="center" wrapText="1"/>
    </xf>
    <xf numFmtId="0" fontId="10" fillId="0" borderId="20" xfId="0" applyFont="1" applyBorder="1" applyAlignment="1">
      <alignment horizontal="center" vertical="center" wrapText="1"/>
    </xf>
    <xf numFmtId="0" fontId="10" fillId="0" borderId="12" xfId="0" applyFont="1" applyBorder="1" applyAlignment="1">
      <alignment vertical="center" wrapText="1"/>
    </xf>
    <xf numFmtId="0" fontId="10" fillId="0" borderId="21" xfId="0" applyFont="1" applyBorder="1" applyAlignment="1">
      <alignment vertical="center" wrapText="1"/>
    </xf>
    <xf numFmtId="0" fontId="10" fillId="0" borderId="0" xfId="0" applyFont="1" applyAlignment="1">
      <alignment/>
    </xf>
    <xf numFmtId="49" fontId="10" fillId="0" borderId="22" xfId="0" applyNumberFormat="1" applyFont="1" applyBorder="1" applyAlignment="1">
      <alignment/>
    </xf>
    <xf numFmtId="49" fontId="10" fillId="0" borderId="23" xfId="0" applyNumberFormat="1" applyFont="1" applyBorder="1" applyAlignment="1">
      <alignment/>
    </xf>
    <xf numFmtId="0" fontId="10" fillId="0" borderId="10" xfId="0" applyFont="1" applyBorder="1" applyAlignment="1">
      <alignment vertical="top" wrapText="1"/>
    </xf>
    <xf numFmtId="0" fontId="10" fillId="0" borderId="24" xfId="0" applyFont="1" applyBorder="1" applyAlignment="1">
      <alignment vertical="top"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10" xfId="0" applyFont="1" applyBorder="1" applyAlignment="1">
      <alignment vertical="center" wrapText="1"/>
    </xf>
    <xf numFmtId="0" fontId="10" fillId="0" borderId="24" xfId="0" applyFont="1" applyBorder="1" applyAlignment="1">
      <alignment vertical="center" wrapText="1"/>
    </xf>
    <xf numFmtId="0" fontId="10" fillId="0" borderId="20" xfId="0" applyNumberFormat="1" applyFont="1" applyFill="1" applyBorder="1" applyAlignment="1">
      <alignment horizontal="center" vertical="top"/>
    </xf>
    <xf numFmtId="0" fontId="10" fillId="0" borderId="12" xfId="0" applyNumberFormat="1" applyFont="1" applyFill="1" applyBorder="1" applyAlignment="1">
      <alignment vertical="top"/>
    </xf>
    <xf numFmtId="0" fontId="10" fillId="0" borderId="21" xfId="0" applyNumberFormat="1" applyFont="1" applyFill="1" applyBorder="1" applyAlignment="1">
      <alignment vertical="top"/>
    </xf>
    <xf numFmtId="0" fontId="10" fillId="0" borderId="0" xfId="0" applyNumberFormat="1" applyFont="1" applyAlignment="1">
      <alignment horizontal="center" vertical="top"/>
    </xf>
    <xf numFmtId="0" fontId="10" fillId="0" borderId="22" xfId="0" applyNumberFormat="1" applyFont="1" applyFill="1" applyBorder="1" applyAlignment="1">
      <alignment horizontal="center" vertical="top"/>
    </xf>
    <xf numFmtId="0" fontId="10" fillId="0" borderId="23" xfId="0" applyNumberFormat="1" applyFont="1" applyFill="1" applyBorder="1" applyAlignment="1">
      <alignment horizontal="center" vertical="top"/>
    </xf>
    <xf numFmtId="0" fontId="10" fillId="0" borderId="20"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top"/>
    </xf>
    <xf numFmtId="0" fontId="10" fillId="0" borderId="21" xfId="0" applyNumberFormat="1" applyFont="1" applyFill="1" applyBorder="1" applyAlignment="1">
      <alignment horizontal="center" vertical="top"/>
    </xf>
    <xf numFmtId="0" fontId="10" fillId="0" borderId="0" xfId="0" applyNumberFormat="1" applyFont="1" applyFill="1" applyBorder="1" applyAlignment="1">
      <alignment vertical="center" wrapText="1"/>
    </xf>
    <xf numFmtId="0" fontId="10" fillId="0" borderId="12" xfId="0" applyNumberFormat="1" applyFont="1" applyFill="1" applyBorder="1" applyAlignment="1">
      <alignment vertical="center" wrapText="1"/>
    </xf>
    <xf numFmtId="0" fontId="10" fillId="0" borderId="21" xfId="0" applyNumberFormat="1" applyFont="1" applyFill="1" applyBorder="1" applyAlignment="1">
      <alignment vertical="center" wrapText="1"/>
    </xf>
    <xf numFmtId="0" fontId="10" fillId="0" borderId="23" xfId="0" applyNumberFormat="1"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23" xfId="0" applyFont="1" applyFill="1" applyBorder="1" applyAlignment="1">
      <alignment vertical="center" wrapText="1"/>
    </xf>
    <xf numFmtId="0" fontId="10" fillId="0" borderId="26"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24" xfId="0" applyFont="1" applyFill="1" applyBorder="1" applyAlignment="1">
      <alignment vertical="center" wrapText="1"/>
    </xf>
    <xf numFmtId="0" fontId="10" fillId="0" borderId="0"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top"/>
    </xf>
    <xf numFmtId="0" fontId="10" fillId="0" borderId="29" xfId="0" applyNumberFormat="1"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0" fontId="10" fillId="0" borderId="27" xfId="0" applyFont="1" applyFill="1" applyBorder="1" applyAlignment="1">
      <alignment vertical="center" wrapText="1"/>
    </xf>
    <xf numFmtId="0" fontId="10" fillId="0" borderId="0" xfId="0" applyFont="1" applyFill="1" applyBorder="1" applyAlignment="1">
      <alignment vertical="center" wrapText="1"/>
    </xf>
    <xf numFmtId="49" fontId="10" fillId="0" borderId="20" xfId="0" applyNumberFormat="1" applyFont="1" applyFill="1" applyBorder="1" applyAlignment="1">
      <alignment horizontal="center" vertical="center" wrapText="1"/>
    </xf>
    <xf numFmtId="0" fontId="10" fillId="0" borderId="21" xfId="0" applyFont="1" applyFill="1" applyBorder="1" applyAlignment="1">
      <alignment vertical="center" wrapText="1"/>
    </xf>
    <xf numFmtId="0" fontId="3" fillId="0" borderId="0"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4" fillId="0" borderId="21" xfId="0" applyNumberFormat="1" applyFont="1" applyFill="1" applyBorder="1" applyAlignment="1">
      <alignment horizontal="center" vertical="top"/>
    </xf>
    <xf numFmtId="0" fontId="10" fillId="0" borderId="25" xfId="0" applyNumberFormat="1" applyFont="1" applyFill="1" applyBorder="1" applyAlignment="1">
      <alignment horizontal="center" vertical="top"/>
    </xf>
    <xf numFmtId="0" fontId="10" fillId="0" borderId="12" xfId="0" applyFont="1" applyFill="1" applyBorder="1" applyAlignment="1">
      <alignment vertical="center" wrapText="1"/>
    </xf>
    <xf numFmtId="0" fontId="4" fillId="0" borderId="21" xfId="0" applyFont="1" applyFill="1" applyBorder="1" applyAlignment="1">
      <alignment vertical="center" wrapText="1"/>
    </xf>
    <xf numFmtId="0" fontId="10" fillId="0" borderId="25" xfId="0" applyFont="1" applyFill="1" applyBorder="1" applyAlignment="1">
      <alignment vertical="top" wrapText="1"/>
    </xf>
    <xf numFmtId="0" fontId="10" fillId="0" borderId="12" xfId="0" applyFont="1" applyFill="1" applyBorder="1" applyAlignment="1">
      <alignment vertical="top" wrapText="1"/>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20" xfId="0" applyFont="1" applyBorder="1" applyAlignment="1">
      <alignment horizontal="center"/>
    </xf>
    <xf numFmtId="0" fontId="10" fillId="0" borderId="0" xfId="0" applyFont="1" applyBorder="1" applyAlignment="1">
      <alignment/>
    </xf>
    <xf numFmtId="0" fontId="10" fillId="0" borderId="0" xfId="0" applyFont="1" applyAlignment="1">
      <alignment/>
    </xf>
    <xf numFmtId="0" fontId="2" fillId="33" borderId="20" xfId="0" applyNumberFormat="1" applyFont="1" applyFill="1" applyBorder="1" applyAlignment="1">
      <alignment horizontal="center" vertical="center"/>
    </xf>
    <xf numFmtId="0" fontId="2" fillId="33" borderId="12" xfId="0" applyNumberFormat="1" applyFont="1" applyFill="1" applyBorder="1" applyAlignment="1">
      <alignment vertical="center"/>
    </xf>
    <xf numFmtId="0" fontId="2" fillId="33" borderId="21" xfId="0" applyNumberFormat="1" applyFont="1" applyFill="1" applyBorder="1" applyAlignment="1">
      <alignment vertical="center"/>
    </xf>
    <xf numFmtId="0" fontId="2" fillId="33" borderId="20" xfId="0" applyFont="1" applyFill="1" applyBorder="1" applyAlignment="1">
      <alignment horizontal="center" vertical="center" wrapText="1"/>
    </xf>
    <xf numFmtId="0" fontId="2" fillId="33" borderId="12" xfId="0" applyFont="1" applyFill="1" applyBorder="1" applyAlignment="1">
      <alignment vertical="center" wrapText="1"/>
    </xf>
    <xf numFmtId="0" fontId="2" fillId="33" borderId="21" xfId="0" applyFont="1" applyFill="1" applyBorder="1" applyAlignment="1">
      <alignment vertical="center" wrapText="1"/>
    </xf>
    <xf numFmtId="0" fontId="2" fillId="33" borderId="25" xfId="0" applyFont="1" applyFill="1" applyBorder="1" applyAlignment="1">
      <alignment vertical="center" wrapText="1"/>
    </xf>
    <xf numFmtId="0" fontId="2" fillId="33" borderId="20" xfId="0" applyFont="1" applyFill="1" applyBorder="1" applyAlignment="1">
      <alignment horizontal="center" vertical="top"/>
    </xf>
    <xf numFmtId="0" fontId="2" fillId="33" borderId="20" xfId="0" applyFont="1" applyFill="1" applyBorder="1" applyAlignment="1">
      <alignment horizontal="center" wrapText="1"/>
    </xf>
    <xf numFmtId="49" fontId="2" fillId="33" borderId="25" xfId="0" applyNumberFormat="1" applyFont="1" applyFill="1" applyBorder="1" applyAlignment="1">
      <alignment vertical="top"/>
    </xf>
    <xf numFmtId="49" fontId="2" fillId="33" borderId="12" xfId="0" applyNumberFormat="1" applyFont="1" applyFill="1" applyBorder="1" applyAlignment="1">
      <alignment vertical="top"/>
    </xf>
    <xf numFmtId="0" fontId="2" fillId="33" borderId="12" xfId="0" applyFont="1" applyFill="1" applyBorder="1" applyAlignment="1">
      <alignment vertical="top"/>
    </xf>
    <xf numFmtId="0" fontId="2" fillId="33" borderId="21" xfId="0" applyFont="1" applyFill="1" applyBorder="1" applyAlignment="1">
      <alignment vertical="top"/>
    </xf>
    <xf numFmtId="49" fontId="2" fillId="33" borderId="25" xfId="0" applyNumberFormat="1" applyFont="1" applyFill="1" applyBorder="1" applyAlignment="1">
      <alignment/>
    </xf>
    <xf numFmtId="49" fontId="2" fillId="33" borderId="12" xfId="0" applyNumberFormat="1" applyFont="1" applyFill="1" applyBorder="1" applyAlignment="1">
      <alignment/>
    </xf>
    <xf numFmtId="0" fontId="2" fillId="33" borderId="12" xfId="0" applyFont="1" applyFill="1" applyBorder="1" applyAlignment="1">
      <alignment wrapText="1"/>
    </xf>
    <xf numFmtId="0" fontId="2" fillId="33" borderId="21" xfId="0" applyFont="1" applyFill="1" applyBorder="1" applyAlignment="1">
      <alignment wrapText="1"/>
    </xf>
    <xf numFmtId="49" fontId="10" fillId="0" borderId="10" xfId="0" applyNumberFormat="1" applyFont="1" applyBorder="1" applyAlignment="1">
      <alignment horizontal="justify" vertical="center" wrapText="1"/>
    </xf>
    <xf numFmtId="0" fontId="10" fillId="0" borderId="22" xfId="0" applyNumberFormat="1" applyFont="1" applyBorder="1" applyAlignment="1">
      <alignment horizontal="center" vertical="top"/>
    </xf>
    <xf numFmtId="0" fontId="2" fillId="0" borderId="20" xfId="0" applyFont="1" applyBorder="1" applyAlignment="1">
      <alignment horizontal="center" vertical="center" wrapText="1"/>
    </xf>
    <xf numFmtId="0" fontId="2" fillId="0" borderId="12" xfId="0" applyFont="1" applyBorder="1" applyAlignment="1">
      <alignment vertical="center" wrapText="1"/>
    </xf>
    <xf numFmtId="0" fontId="2" fillId="0" borderId="21" xfId="0" applyFont="1" applyBorder="1" applyAlignment="1">
      <alignment vertical="center" wrapText="1"/>
    </xf>
    <xf numFmtId="0" fontId="3" fillId="0" borderId="31" xfId="0" applyNumberFormat="1" applyFont="1" applyBorder="1" applyAlignment="1">
      <alignment horizontal="left"/>
    </xf>
    <xf numFmtId="0" fontId="2" fillId="0" borderId="12" xfId="0" applyFont="1" applyBorder="1" applyAlignment="1">
      <alignment vertical="top"/>
    </xf>
    <xf numFmtId="0" fontId="2" fillId="0" borderId="21" xfId="0" applyFont="1" applyBorder="1" applyAlignment="1">
      <alignment vertical="top"/>
    </xf>
    <xf numFmtId="0" fontId="10" fillId="0" borderId="20" xfId="0" applyNumberFormat="1" applyFont="1" applyBorder="1" applyAlignment="1">
      <alignment horizontal="left" vertical="top" wrapText="1"/>
    </xf>
    <xf numFmtId="0" fontId="10" fillId="0" borderId="12" xfId="0" applyNumberFormat="1" applyFont="1" applyBorder="1" applyAlignment="1">
      <alignment vertical="top" wrapText="1"/>
    </xf>
    <xf numFmtId="0" fontId="10" fillId="0" borderId="21" xfId="0" applyNumberFormat="1" applyFont="1" applyBorder="1" applyAlignment="1">
      <alignment vertical="top" wrapText="1"/>
    </xf>
    <xf numFmtId="0" fontId="3" fillId="0" borderId="32" xfId="0" applyNumberFormat="1" applyFont="1" applyBorder="1" applyAlignment="1">
      <alignment horizontal="left"/>
    </xf>
    <xf numFmtId="0" fontId="0" fillId="0" borderId="12" xfId="0" applyFont="1" applyBorder="1" applyAlignment="1">
      <alignment/>
    </xf>
    <xf numFmtId="0" fontId="0" fillId="0" borderId="21" xfId="0" applyFont="1" applyBorder="1" applyAlignment="1">
      <alignment/>
    </xf>
    <xf numFmtId="0" fontId="0" fillId="0" borderId="12" xfId="0" applyFont="1" applyBorder="1" applyAlignment="1">
      <alignment vertical="top" wrapText="1"/>
    </xf>
    <xf numFmtId="0" fontId="0" fillId="0" borderId="21" xfId="0" applyFont="1" applyBorder="1" applyAlignment="1">
      <alignment vertical="top" wrapText="1"/>
    </xf>
    <xf numFmtId="0" fontId="10" fillId="0" borderId="25" xfId="0" applyNumberFormat="1" applyFont="1" applyBorder="1" applyAlignment="1">
      <alignment/>
    </xf>
    <xf numFmtId="0" fontId="2" fillId="0" borderId="0" xfId="0" applyNumberFormat="1" applyFont="1" applyBorder="1" applyAlignment="1">
      <alignment/>
    </xf>
    <xf numFmtId="0" fontId="0" fillId="0" borderId="0" xfId="0" applyBorder="1" applyAlignment="1">
      <alignment/>
    </xf>
    <xf numFmtId="0" fontId="0" fillId="0" borderId="0" xfId="0" applyBorder="1" applyAlignment="1">
      <alignment horizontal="left"/>
    </xf>
    <xf numFmtId="49" fontId="3" fillId="0" borderId="15"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19" xfId="0" applyNumberFormat="1" applyFont="1" applyBorder="1" applyAlignment="1">
      <alignment vertical="center" wrapText="1"/>
    </xf>
    <xf numFmtId="0" fontId="17" fillId="0" borderId="0" xfId="0" applyNumberFormat="1" applyFont="1" applyBorder="1" applyAlignment="1">
      <alignment horizontal="left"/>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6" xfId="0" applyNumberFormat="1" applyFont="1" applyFill="1" applyBorder="1" applyAlignment="1">
      <alignment horizontal="center" vertical="top"/>
    </xf>
    <xf numFmtId="0" fontId="10" fillId="0" borderId="27" xfId="0" applyNumberFormat="1" applyFont="1" applyFill="1" applyBorder="1" applyAlignment="1">
      <alignment horizontal="center" vertical="top"/>
    </xf>
    <xf numFmtId="0" fontId="10" fillId="0" borderId="12" xfId="0" applyNumberFormat="1" applyFont="1" applyFill="1" applyBorder="1" applyAlignment="1">
      <alignment horizontal="center" vertical="center" wrapText="1"/>
    </xf>
    <xf numFmtId="49" fontId="10" fillId="0" borderId="21" xfId="0" applyNumberFormat="1" applyFont="1" applyBorder="1" applyAlignment="1">
      <alignment horizontal="center" vertical="center"/>
    </xf>
    <xf numFmtId="0" fontId="10" fillId="0" borderId="16" xfId="0" applyNumberFormat="1" applyFont="1" applyFill="1" applyBorder="1" applyAlignment="1">
      <alignment horizontal="center" vertical="center" wrapText="1"/>
    </xf>
    <xf numFmtId="49" fontId="10" fillId="0" borderId="15" xfId="0" applyNumberFormat="1" applyFont="1" applyBorder="1" applyAlignment="1">
      <alignment vertical="center" wrapText="1"/>
    </xf>
    <xf numFmtId="49" fontId="10" fillId="0" borderId="18" xfId="0" applyNumberFormat="1" applyFont="1" applyBorder="1" applyAlignment="1">
      <alignment vertical="center" wrapText="1"/>
    </xf>
    <xf numFmtId="49" fontId="10" fillId="0" borderId="0" xfId="0" applyNumberFormat="1" applyFont="1" applyBorder="1" applyAlignment="1">
      <alignment vertical="center" wrapText="1"/>
    </xf>
    <xf numFmtId="49" fontId="10" fillId="0" borderId="11" xfId="0" applyNumberFormat="1" applyFont="1" applyBorder="1" applyAlignment="1">
      <alignment vertical="center" wrapText="1"/>
    </xf>
    <xf numFmtId="49" fontId="10" fillId="0" borderId="16" xfId="0" applyNumberFormat="1" applyFont="1" applyBorder="1" applyAlignment="1">
      <alignment vertical="center" wrapText="1"/>
    </xf>
    <xf numFmtId="49" fontId="10" fillId="0" borderId="19" xfId="0" applyNumberFormat="1" applyFont="1" applyBorder="1" applyAlignment="1">
      <alignment vertical="center" wrapText="1"/>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49" fontId="10" fillId="0" borderId="0" xfId="0" applyNumberFormat="1" applyFont="1" applyFill="1" applyBorder="1" applyAlignment="1">
      <alignment horizontal="center" vertical="center" wrapText="1"/>
    </xf>
    <xf numFmtId="0" fontId="10" fillId="0" borderId="12" xfId="0" applyFont="1" applyBorder="1" applyAlignment="1">
      <alignment vertical="top"/>
    </xf>
    <xf numFmtId="0" fontId="10" fillId="0" borderId="21" xfId="0" applyFont="1" applyBorder="1" applyAlignment="1">
      <alignment vertical="top"/>
    </xf>
    <xf numFmtId="0" fontId="2" fillId="0" borderId="31" xfId="0" applyNumberFormat="1" applyFont="1" applyBorder="1" applyAlignment="1">
      <alignment horizontal="left"/>
    </xf>
    <xf numFmtId="0" fontId="2" fillId="0" borderId="0" xfId="0" applyFont="1" applyAlignment="1">
      <alignment/>
    </xf>
    <xf numFmtId="0" fontId="2" fillId="0" borderId="0" xfId="0" applyFont="1" applyAlignment="1">
      <alignment horizontal="center" vertical="top"/>
    </xf>
    <xf numFmtId="0" fontId="2" fillId="0" borderId="31" xfId="0" applyFont="1" applyBorder="1" applyAlignment="1">
      <alignment/>
    </xf>
    <xf numFmtId="0" fontId="10" fillId="0" borderId="10" xfId="0" applyFont="1" applyBorder="1" applyAlignment="1">
      <alignment/>
    </xf>
    <xf numFmtId="0" fontId="3" fillId="0" borderId="28" xfId="0" applyNumberFormat="1" applyFont="1" applyBorder="1" applyAlignment="1">
      <alignment horizontal="left"/>
    </xf>
    <xf numFmtId="0" fontId="2" fillId="0" borderId="33" xfId="0" applyNumberFormat="1" applyFont="1" applyBorder="1" applyAlignment="1">
      <alignment horizontal="left"/>
    </xf>
    <xf numFmtId="0" fontId="12" fillId="0" borderId="10"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0" fontId="10" fillId="0" borderId="0" xfId="0" applyFont="1" applyBorder="1" applyAlignment="1">
      <alignment/>
    </xf>
    <xf numFmtId="0" fontId="4" fillId="33" borderId="12" xfId="0" applyFont="1" applyFill="1" applyBorder="1" applyAlignment="1">
      <alignment horizontal="center" wrapText="1"/>
    </xf>
    <xf numFmtId="0" fontId="4" fillId="33" borderId="21" xfId="0" applyFont="1" applyFill="1" applyBorder="1" applyAlignment="1">
      <alignment horizontal="center" wrapText="1"/>
    </xf>
    <xf numFmtId="49" fontId="4" fillId="33" borderId="25" xfId="0" applyNumberFormat="1" applyFont="1" applyFill="1" applyBorder="1" applyAlignment="1">
      <alignment vertical="top"/>
    </xf>
    <xf numFmtId="49" fontId="4" fillId="33" borderId="12" xfId="0" applyNumberFormat="1" applyFont="1" applyFill="1" applyBorder="1" applyAlignment="1">
      <alignment vertical="top"/>
    </xf>
    <xf numFmtId="0" fontId="2" fillId="33" borderId="12" xfId="0" applyFont="1" applyFill="1" applyBorder="1" applyAlignment="1">
      <alignment horizontal="center" vertical="top"/>
    </xf>
    <xf numFmtId="49" fontId="4" fillId="33" borderId="25" xfId="0" applyNumberFormat="1" applyFont="1" applyFill="1" applyBorder="1" applyAlignment="1">
      <alignment/>
    </xf>
    <xf numFmtId="49" fontId="4" fillId="33" borderId="12" xfId="0" applyNumberFormat="1" applyFont="1" applyFill="1" applyBorder="1" applyAlignment="1">
      <alignment/>
    </xf>
    <xf numFmtId="49" fontId="5" fillId="0" borderId="0" xfId="0" applyNumberFormat="1" applyFont="1" applyFill="1" applyBorder="1" applyAlignment="1">
      <alignment horizontal="center" vertical="top" wrapText="1"/>
    </xf>
    <xf numFmtId="0" fontId="3" fillId="0" borderId="10" xfId="0" applyNumberFormat="1" applyFont="1" applyFill="1" applyBorder="1" applyAlignment="1">
      <alignment horizontal="left"/>
    </xf>
    <xf numFmtId="0" fontId="2" fillId="0" borderId="31" xfId="0" applyNumberFormat="1" applyFont="1" applyBorder="1" applyAlignment="1">
      <alignment horizontal="center" vertical="center" wrapText="1"/>
    </xf>
    <xf numFmtId="0" fontId="2" fillId="0" borderId="20" xfId="0" applyNumberFormat="1" applyFont="1" applyBorder="1" applyAlignment="1">
      <alignment horizontal="center"/>
    </xf>
    <xf numFmtId="0" fontId="10" fillId="0" borderId="20" xfId="0" applyNumberFormat="1" applyFont="1" applyFill="1" applyBorder="1" applyAlignment="1">
      <alignment vertical="top"/>
    </xf>
    <xf numFmtId="0" fontId="10" fillId="0" borderId="34" xfId="0" applyNumberFormat="1" applyFont="1" applyFill="1" applyBorder="1" applyAlignment="1">
      <alignment vertical="center" wrapText="1"/>
    </xf>
    <xf numFmtId="0" fontId="10" fillId="0" borderId="22" xfId="0" applyNumberFormat="1" applyFont="1" applyFill="1" applyBorder="1" applyAlignment="1">
      <alignment vertical="center" wrapText="1"/>
    </xf>
    <xf numFmtId="0" fontId="10" fillId="0" borderId="23" xfId="0" applyNumberFormat="1" applyFont="1" applyFill="1" applyBorder="1" applyAlignment="1">
      <alignment vertical="center" wrapText="1"/>
    </xf>
    <xf numFmtId="0" fontId="10" fillId="0" borderId="10" xfId="0" applyNumberFormat="1" applyFont="1" applyFill="1" applyBorder="1" applyAlignment="1">
      <alignment horizontal="center" vertical="top"/>
    </xf>
    <xf numFmtId="0" fontId="10" fillId="0" borderId="24" xfId="0" applyNumberFormat="1" applyFont="1" applyFill="1" applyBorder="1" applyAlignment="1">
      <alignment horizontal="center" vertical="top"/>
    </xf>
    <xf numFmtId="0" fontId="10" fillId="0" borderId="24" xfId="0" applyNumberFormat="1"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2" fillId="0" borderId="0" xfId="0" applyNumberFormat="1" applyFont="1" applyBorder="1" applyAlignment="1">
      <alignment horizontal="center"/>
    </xf>
    <xf numFmtId="0" fontId="20" fillId="0" borderId="0" xfId="0" applyNumberFormat="1" applyFont="1" applyBorder="1" applyAlignment="1">
      <alignment horizontal="center"/>
    </xf>
    <xf numFmtId="49" fontId="10" fillId="0" borderId="12" xfId="0" applyNumberFormat="1"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NumberFormat="1" applyFont="1" applyBorder="1" applyAlignment="1">
      <alignment horizontal="justify" vertical="top" wrapText="1"/>
    </xf>
    <xf numFmtId="0" fontId="2" fillId="0" borderId="0" xfId="0" applyNumberFormat="1" applyFont="1" applyBorder="1" applyAlignment="1">
      <alignment horizontal="left" wrapText="1"/>
    </xf>
    <xf numFmtId="0" fontId="2" fillId="0" borderId="20" xfId="0" applyNumberFormat="1" applyFont="1" applyBorder="1" applyAlignment="1">
      <alignment horizontal="center" vertical="center" wrapText="1"/>
    </xf>
    <xf numFmtId="0" fontId="2" fillId="0" borderId="0" xfId="0" applyNumberFormat="1" applyFont="1" applyBorder="1" applyAlignment="1">
      <alignment horizontal="left" vertical="top" wrapText="1"/>
    </xf>
    <xf numFmtId="0" fontId="7" fillId="0" borderId="0" xfId="0" applyNumberFormat="1" applyFont="1" applyBorder="1" applyAlignment="1">
      <alignment horizontal="justify" wrapText="1"/>
    </xf>
    <xf numFmtId="0" fontId="10" fillId="0" borderId="0" xfId="0" applyNumberFormat="1" applyFont="1" applyBorder="1" applyAlignment="1">
      <alignment horizontal="left"/>
    </xf>
    <xf numFmtId="0" fontId="3" fillId="0" borderId="0" xfId="0" applyNumberFormat="1" applyFont="1" applyBorder="1" applyAlignment="1">
      <alignment horizontal="center"/>
    </xf>
    <xf numFmtId="0" fontId="3" fillId="0" borderId="35" xfId="0" applyNumberFormat="1" applyFont="1" applyBorder="1" applyAlignment="1">
      <alignment horizontal="left"/>
    </xf>
    <xf numFmtId="0" fontId="10" fillId="0" borderId="10" xfId="0" applyNumberFormat="1" applyFont="1" applyFill="1" applyBorder="1" applyAlignment="1">
      <alignment horizontal="center" vertical="top" wrapText="1"/>
    </xf>
    <xf numFmtId="0" fontId="10" fillId="0" borderId="24" xfId="0" applyNumberFormat="1" applyFont="1" applyFill="1" applyBorder="1" applyAlignment="1">
      <alignment horizontal="center" vertical="top" wrapText="1"/>
    </xf>
    <xf numFmtId="0" fontId="3" fillId="0" borderId="36" xfId="0" applyNumberFormat="1" applyFont="1" applyBorder="1" applyAlignment="1">
      <alignment horizontal="center"/>
    </xf>
    <xf numFmtId="0" fontId="3" fillId="0" borderId="37" xfId="0" applyNumberFormat="1" applyFont="1" applyBorder="1" applyAlignment="1">
      <alignment horizontal="center"/>
    </xf>
    <xf numFmtId="0" fontId="3" fillId="0" borderId="38" xfId="0" applyNumberFormat="1" applyFont="1" applyBorder="1" applyAlignment="1">
      <alignment horizontal="center"/>
    </xf>
    <xf numFmtId="0" fontId="3" fillId="0" borderId="0" xfId="0" applyNumberFormat="1" applyFont="1" applyBorder="1" applyAlignment="1">
      <alignment horizontal="left"/>
    </xf>
    <xf numFmtId="0" fontId="3" fillId="0" borderId="10" xfId="0" applyNumberFormat="1" applyFont="1" applyBorder="1" applyAlignment="1">
      <alignment horizontal="left"/>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0" fontId="5" fillId="0" borderId="0" xfId="0" applyNumberFormat="1" applyFont="1" applyBorder="1" applyAlignment="1">
      <alignment horizontal="left"/>
    </xf>
    <xf numFmtId="0" fontId="5" fillId="0" borderId="12" xfId="0" applyNumberFormat="1" applyFont="1" applyBorder="1" applyAlignment="1">
      <alignment horizontal="left"/>
    </xf>
    <xf numFmtId="49" fontId="6" fillId="0" borderId="41" xfId="0" applyNumberFormat="1" applyFont="1" applyBorder="1" applyAlignment="1">
      <alignment horizontal="center" vertical="center"/>
    </xf>
    <xf numFmtId="49" fontId="6" fillId="0" borderId="41" xfId="0" applyNumberFormat="1" applyFont="1" applyBorder="1" applyAlignment="1">
      <alignment horizontal="center" vertical="center" wrapText="1"/>
    </xf>
    <xf numFmtId="0" fontId="8" fillId="0" borderId="10" xfId="0" applyNumberFormat="1" applyFont="1" applyBorder="1" applyAlignment="1">
      <alignment horizontal="left"/>
    </xf>
    <xf numFmtId="49" fontId="3" fillId="0" borderId="41" xfId="0" applyNumberFormat="1" applyFont="1" applyBorder="1" applyAlignment="1">
      <alignment horizontal="center" vertical="center"/>
    </xf>
    <xf numFmtId="0" fontId="8" fillId="0" borderId="12" xfId="0" applyNumberFormat="1" applyFont="1" applyBorder="1" applyAlignment="1">
      <alignment horizontal="left"/>
    </xf>
    <xf numFmtId="0" fontId="5" fillId="0" borderId="0" xfId="0" applyNumberFormat="1" applyFont="1" applyBorder="1" applyAlignment="1">
      <alignment horizontal="center"/>
    </xf>
    <xf numFmtId="49" fontId="5" fillId="0" borderId="10" xfId="0" applyNumberFormat="1" applyFont="1" applyFill="1" applyBorder="1" applyAlignment="1">
      <alignment horizontal="center"/>
    </xf>
    <xf numFmtId="49" fontId="10" fillId="0" borderId="41" xfId="0" applyNumberFormat="1" applyFont="1" applyBorder="1" applyAlignment="1">
      <alignment horizontal="center" vertical="center" wrapText="1"/>
    </xf>
    <xf numFmtId="0" fontId="12" fillId="0" borderId="10" xfId="0" applyNumberFormat="1" applyFont="1" applyBorder="1" applyAlignment="1">
      <alignment horizontal="left"/>
    </xf>
    <xf numFmtId="0" fontId="3" fillId="0" borderId="22" xfId="0" applyNumberFormat="1" applyFont="1" applyBorder="1" applyAlignment="1">
      <alignment horizontal="left" vertical="center"/>
    </xf>
    <xf numFmtId="0" fontId="3" fillId="0" borderId="10" xfId="0" applyNumberFormat="1" applyFont="1" applyBorder="1" applyAlignment="1">
      <alignment horizontal="left" vertical="center"/>
    </xf>
    <xf numFmtId="0" fontId="10" fillId="0" borderId="20"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0" xfId="0" applyFont="1" applyFill="1" applyBorder="1" applyAlignment="1">
      <alignment horizontal="center" vertical="center" wrapText="1"/>
    </xf>
    <xf numFmtId="49" fontId="10" fillId="0" borderId="34"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23" xfId="0" applyNumberFormat="1" applyFont="1" applyBorder="1" applyAlignment="1">
      <alignment horizontal="center" vertical="center" wrapText="1"/>
    </xf>
    <xf numFmtId="49" fontId="10" fillId="0" borderId="42" xfId="0" applyNumberFormat="1" applyFont="1" applyBorder="1" applyAlignment="1">
      <alignment horizontal="center" vertical="center" wrapText="1"/>
    </xf>
    <xf numFmtId="0" fontId="10" fillId="0" borderId="29" xfId="0" applyFont="1" applyBorder="1" applyAlignment="1">
      <alignment horizontal="center" vertical="center" wrapText="1"/>
    </xf>
    <xf numFmtId="0" fontId="4" fillId="0" borderId="29" xfId="0" applyFont="1" applyBorder="1" applyAlignment="1">
      <alignment horizontal="center" vertical="center" wrapText="1"/>
    </xf>
    <xf numFmtId="0" fontId="10" fillId="0" borderId="20" xfId="0" applyNumberFormat="1" applyFont="1" applyFill="1" applyBorder="1" applyAlignment="1">
      <alignment horizontal="center" vertical="top"/>
    </xf>
    <xf numFmtId="0" fontId="10" fillId="0" borderId="43" xfId="0" applyNumberFormat="1" applyFont="1" applyFill="1" applyBorder="1" applyAlignment="1">
      <alignment horizontal="center" vertical="center" wrapText="1"/>
    </xf>
    <xf numFmtId="0" fontId="10" fillId="0" borderId="44" xfId="0" applyNumberFormat="1" applyFont="1" applyFill="1" applyBorder="1" applyAlignment="1">
      <alignment horizontal="center" vertical="center" wrapText="1"/>
    </xf>
    <xf numFmtId="0" fontId="10" fillId="0" borderId="44" xfId="0" applyNumberFormat="1" applyFont="1" applyFill="1" applyBorder="1" applyAlignment="1">
      <alignment horizontal="center" vertical="top"/>
    </xf>
    <xf numFmtId="0" fontId="15" fillId="33" borderId="20" xfId="0"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43" xfId="0" applyFont="1" applyFill="1" applyBorder="1" applyAlignment="1">
      <alignment horizontal="center" vertical="center" wrapText="1"/>
    </xf>
    <xf numFmtId="0" fontId="10" fillId="0" borderId="43" xfId="0" applyFont="1" applyFill="1" applyBorder="1" applyAlignment="1">
      <alignment horizontal="center" vertical="center" wrapText="1"/>
    </xf>
    <xf numFmtId="49" fontId="10" fillId="0" borderId="43" xfId="0" applyNumberFormat="1" applyFont="1" applyFill="1" applyBorder="1" applyAlignment="1">
      <alignment horizontal="center" vertical="center" wrapText="1"/>
    </xf>
    <xf numFmtId="49" fontId="10" fillId="0" borderId="45" xfId="0" applyNumberFormat="1" applyFont="1" applyFill="1" applyBorder="1" applyAlignment="1">
      <alignment horizontal="center" vertical="center" wrapText="1"/>
    </xf>
    <xf numFmtId="0" fontId="10" fillId="0" borderId="45"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center" wrapText="1"/>
    </xf>
    <xf numFmtId="0" fontId="10" fillId="0" borderId="46" xfId="0" applyNumberFormat="1" applyFont="1" applyFill="1" applyBorder="1" applyAlignment="1">
      <alignment horizontal="center" vertical="top"/>
    </xf>
    <xf numFmtId="0" fontId="15" fillId="33" borderId="29" xfId="0"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10" fillId="0" borderId="26"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49" fontId="10" fillId="0" borderId="44"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Border="1" applyAlignment="1">
      <alignment horizontal="center"/>
    </xf>
    <xf numFmtId="49" fontId="16" fillId="0" borderId="31"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16" fillId="0" borderId="28" xfId="0" applyNumberFormat="1" applyFont="1" applyBorder="1" applyAlignment="1">
      <alignment horizontal="center" vertical="center" wrapText="1"/>
    </xf>
    <xf numFmtId="49" fontId="16" fillId="0" borderId="0" xfId="0" applyNumberFormat="1" applyFont="1" applyBorder="1" applyAlignment="1">
      <alignment horizontal="right"/>
    </xf>
    <xf numFmtId="49" fontId="16" fillId="0" borderId="0" xfId="0" applyNumberFormat="1" applyFont="1" applyBorder="1" applyAlignment="1">
      <alignment horizontal="left"/>
    </xf>
    <xf numFmtId="49" fontId="16" fillId="0" borderId="0" xfId="0" applyNumberFormat="1" applyFont="1" applyBorder="1" applyAlignment="1">
      <alignment horizontal="center"/>
    </xf>
    <xf numFmtId="0" fontId="10" fillId="0" borderId="0" xfId="0" applyFont="1" applyBorder="1" applyAlignment="1">
      <alignment horizontal="center" vertical="top" wrapText="1"/>
    </xf>
    <xf numFmtId="0" fontId="10" fillId="0" borderId="42" xfId="0" applyNumberFormat="1" applyFont="1" applyFill="1" applyBorder="1" applyAlignment="1">
      <alignment horizontal="center" vertical="top"/>
    </xf>
    <xf numFmtId="0" fontId="10" fillId="0" borderId="0" xfId="0" applyNumberFormat="1" applyFont="1" applyFill="1" applyBorder="1" applyAlignment="1">
      <alignment horizontal="center" vertical="top"/>
    </xf>
    <xf numFmtId="49" fontId="10" fillId="0" borderId="20" xfId="0" applyNumberFormat="1" applyFont="1" applyFill="1" applyBorder="1" applyAlignment="1">
      <alignment horizontal="center" vertical="center" wrapText="1"/>
    </xf>
    <xf numFmtId="0" fontId="10" fillId="0" borderId="42"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top" wrapText="1"/>
    </xf>
    <xf numFmtId="49" fontId="3" fillId="0" borderId="20"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49" fontId="3" fillId="0" borderId="20" xfId="0" applyNumberFormat="1" applyFont="1" applyFill="1" applyBorder="1" applyAlignment="1">
      <alignment horizontal="center" vertical="top" wrapText="1"/>
    </xf>
    <xf numFmtId="49" fontId="3" fillId="0" borderId="25" xfId="0" applyNumberFormat="1" applyFont="1" applyFill="1" applyBorder="1" applyAlignment="1">
      <alignment horizontal="center" vertical="top" wrapText="1"/>
    </xf>
    <xf numFmtId="0" fontId="10" fillId="0" borderId="20" xfId="0" applyFont="1" applyFill="1" applyBorder="1" applyAlignment="1">
      <alignment horizontal="center" vertical="top" wrapText="1"/>
    </xf>
    <xf numFmtId="49" fontId="10" fillId="0" borderId="20" xfId="0" applyNumberFormat="1" applyFont="1" applyFill="1" applyBorder="1" applyAlignment="1">
      <alignment horizontal="center" vertical="top" wrapText="1"/>
    </xf>
    <xf numFmtId="0" fontId="10" fillId="0" borderId="20" xfId="0" applyFont="1" applyBorder="1" applyAlignment="1">
      <alignment horizontal="center"/>
    </xf>
    <xf numFmtId="0" fontId="10" fillId="0" borderId="25" xfId="0" applyFont="1" applyBorder="1" applyAlignment="1">
      <alignment horizontal="center"/>
    </xf>
    <xf numFmtId="0" fontId="2" fillId="33" borderId="20" xfId="0" applyNumberFormat="1"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0" xfId="0" applyFont="1" applyFill="1" applyBorder="1" applyAlignment="1">
      <alignment horizontal="center" vertical="top"/>
    </xf>
    <xf numFmtId="0" fontId="2" fillId="33" borderId="20" xfId="0" applyFont="1" applyFill="1" applyBorder="1" applyAlignment="1">
      <alignment horizontal="center" wrapText="1"/>
    </xf>
    <xf numFmtId="49" fontId="2" fillId="33" borderId="20" xfId="0" applyNumberFormat="1" applyFont="1" applyFill="1" applyBorder="1" applyAlignment="1">
      <alignment horizontal="center" vertical="top"/>
    </xf>
    <xf numFmtId="49" fontId="2" fillId="33" borderId="20" xfId="0" applyNumberFormat="1" applyFont="1" applyFill="1" applyBorder="1" applyAlignment="1">
      <alignment horizontal="center"/>
    </xf>
    <xf numFmtId="49" fontId="10" fillId="0" borderId="10" xfId="0" applyNumberFormat="1" applyFont="1" applyBorder="1" applyAlignment="1">
      <alignment horizontal="justify" vertical="center" wrapText="1"/>
    </xf>
    <xf numFmtId="0" fontId="10" fillId="0" borderId="22" xfId="0" applyNumberFormat="1" applyFont="1" applyBorder="1" applyAlignment="1">
      <alignment horizontal="center" vertical="top"/>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top"/>
    </xf>
    <xf numFmtId="49" fontId="2" fillId="0" borderId="21" xfId="0" applyNumberFormat="1" applyFont="1" applyFill="1" applyBorder="1" applyAlignment="1">
      <alignment horizontal="center" vertical="top"/>
    </xf>
    <xf numFmtId="0" fontId="2" fillId="0" borderId="20" xfId="0" applyFont="1" applyFill="1" applyBorder="1" applyAlignment="1">
      <alignment horizontal="center" vertical="top"/>
    </xf>
    <xf numFmtId="0" fontId="10" fillId="0" borderId="20" xfId="0" applyNumberFormat="1" applyFont="1" applyBorder="1" applyAlignment="1">
      <alignment horizontal="left" vertical="top" wrapText="1"/>
    </xf>
    <xf numFmtId="0" fontId="10" fillId="0" borderId="21" xfId="0" applyNumberFormat="1" applyFont="1" applyFill="1" applyBorder="1" applyAlignment="1">
      <alignment horizontal="left" vertical="top" wrapText="1"/>
    </xf>
    <xf numFmtId="0" fontId="10" fillId="0" borderId="20" xfId="0" applyNumberFormat="1" applyFont="1" applyFill="1" applyBorder="1" applyAlignment="1">
      <alignment horizontal="left" vertical="top" wrapText="1"/>
    </xf>
    <xf numFmtId="0" fontId="10" fillId="0" borderId="47" xfId="0" applyNumberFormat="1" applyFont="1" applyBorder="1" applyAlignment="1">
      <alignment horizontal="left" vertical="top" wrapText="1"/>
    </xf>
    <xf numFmtId="0" fontId="10" fillId="0" borderId="21" xfId="0" applyNumberFormat="1" applyFont="1" applyBorder="1" applyAlignment="1">
      <alignment horizontal="left" vertical="top" wrapText="1"/>
    </xf>
    <xf numFmtId="0" fontId="10" fillId="0" borderId="21" xfId="0" applyNumberFormat="1" applyFont="1" applyBorder="1" applyAlignment="1">
      <alignment horizontal="left"/>
    </xf>
    <xf numFmtId="0" fontId="10" fillId="0" borderId="20" xfId="0" applyNumberFormat="1" applyFont="1" applyBorder="1" applyAlignment="1">
      <alignment horizontal="left"/>
    </xf>
    <xf numFmtId="49" fontId="10" fillId="0" borderId="20"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10" fillId="0" borderId="34"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top"/>
    </xf>
    <xf numFmtId="0" fontId="4" fillId="0" borderId="43" xfId="0" applyNumberFormat="1" applyFont="1" applyFill="1" applyBorder="1" applyAlignment="1">
      <alignment horizontal="center" vertical="center" wrapText="1"/>
    </xf>
    <xf numFmtId="0" fontId="10" fillId="0" borderId="48" xfId="0" applyNumberFormat="1" applyFont="1" applyFill="1" applyBorder="1" applyAlignment="1">
      <alignment horizontal="center" vertical="center" wrapText="1"/>
    </xf>
    <xf numFmtId="0" fontId="10" fillId="0" borderId="48" xfId="0" applyNumberFormat="1" applyFont="1" applyFill="1" applyBorder="1" applyAlignment="1">
      <alignment horizontal="center" vertical="top"/>
    </xf>
    <xf numFmtId="0" fontId="10" fillId="0" borderId="49" xfId="0" applyNumberFormat="1" applyFont="1" applyFill="1" applyBorder="1" applyAlignment="1">
      <alignment horizontal="center" vertical="center" wrapText="1"/>
    </xf>
    <xf numFmtId="49" fontId="10" fillId="0" borderId="42"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top"/>
    </xf>
    <xf numFmtId="0" fontId="10" fillId="0" borderId="25" xfId="0" applyNumberFormat="1" applyFont="1" applyFill="1" applyBorder="1" applyAlignment="1">
      <alignment horizontal="center" vertical="top" wrapText="1"/>
    </xf>
    <xf numFmtId="0" fontId="10" fillId="0" borderId="12" xfId="0" applyNumberFormat="1" applyFont="1" applyFill="1" applyBorder="1" applyAlignment="1">
      <alignment horizontal="center" vertical="top" wrapText="1"/>
    </xf>
    <xf numFmtId="0" fontId="10" fillId="0" borderId="21" xfId="0" applyNumberFormat="1" applyFont="1" applyFill="1" applyBorder="1" applyAlignment="1">
      <alignment horizontal="center" vertical="top" wrapText="1"/>
    </xf>
    <xf numFmtId="49" fontId="10" fillId="0" borderId="34"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29" xfId="0" applyNumberFormat="1"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0" xfId="0" applyFont="1" applyFill="1" applyBorder="1" applyAlignment="1">
      <alignment horizontal="left" vertical="top" wrapText="1"/>
    </xf>
    <xf numFmtId="0" fontId="4" fillId="0" borderId="25" xfId="0" applyFont="1" applyFill="1" applyBorder="1" applyAlignment="1">
      <alignment horizontal="center" vertical="center" wrapText="1"/>
    </xf>
    <xf numFmtId="0" fontId="10" fillId="0" borderId="0" xfId="0" applyFont="1" applyFill="1" applyBorder="1" applyAlignment="1">
      <alignment horizontal="left" vertical="top" wrapText="1"/>
    </xf>
    <xf numFmtId="0" fontId="5" fillId="0" borderId="0" xfId="0" applyNumberFormat="1" applyFont="1" applyFill="1" applyBorder="1" applyAlignment="1">
      <alignment horizontal="center"/>
    </xf>
    <xf numFmtId="0" fontId="10" fillId="0" borderId="30" xfId="0" applyFont="1" applyBorder="1" applyAlignment="1">
      <alignment horizontal="center" vertical="center" wrapText="1"/>
    </xf>
    <xf numFmtId="0" fontId="10" fillId="0" borderId="42" xfId="0" applyFont="1" applyFill="1" applyBorder="1" applyAlignment="1">
      <alignment horizontal="center" vertical="center"/>
    </xf>
    <xf numFmtId="49" fontId="16" fillId="0" borderId="31"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28" xfId="0" applyNumberFormat="1" applyFont="1" applyBorder="1" applyAlignment="1">
      <alignment horizontal="center" vertical="center"/>
    </xf>
    <xf numFmtId="0" fontId="10" fillId="0" borderId="21" xfId="0" applyNumberFormat="1" applyFont="1" applyFill="1" applyBorder="1" applyAlignment="1">
      <alignment horizontal="center" vertical="center"/>
    </xf>
    <xf numFmtId="3" fontId="10" fillId="0" borderId="20" xfId="0" applyNumberFormat="1"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top"/>
    </xf>
    <xf numFmtId="49" fontId="10" fillId="0" borderId="21" xfId="0" applyNumberFormat="1" applyFont="1" applyFill="1" applyBorder="1" applyAlignment="1">
      <alignment horizontal="center" vertical="top"/>
    </xf>
    <xf numFmtId="0" fontId="10" fillId="0" borderId="20" xfId="0" applyFont="1" applyFill="1" applyBorder="1" applyAlignment="1">
      <alignment horizontal="center" vertical="top"/>
    </xf>
    <xf numFmtId="49" fontId="11" fillId="0" borderId="50" xfId="0" applyNumberFormat="1" applyFont="1" applyBorder="1" applyAlignment="1">
      <alignment horizontal="center" vertical="center" wrapText="1"/>
    </xf>
    <xf numFmtId="0" fontId="12" fillId="0" borderId="10" xfId="0" applyNumberFormat="1" applyFont="1" applyBorder="1" applyAlignment="1">
      <alignment horizontal="left" vertical="top" wrapText="1"/>
    </xf>
    <xf numFmtId="0" fontId="10" fillId="0" borderId="25" xfId="0" applyFont="1" applyBorder="1" applyAlignment="1">
      <alignment horizontal="center" vertical="center" wrapText="1"/>
    </xf>
    <xf numFmtId="0" fontId="4" fillId="0" borderId="12" xfId="0" applyFont="1" applyBorder="1" applyAlignment="1">
      <alignment horizontal="center" vertical="center" wrapText="1"/>
    </xf>
    <xf numFmtId="0" fontId="4" fillId="33" borderId="20" xfId="0" applyFont="1" applyFill="1" applyBorder="1" applyAlignment="1">
      <alignment horizontal="center" vertical="center" wrapText="1"/>
    </xf>
    <xf numFmtId="0" fontId="4" fillId="33" borderId="25" xfId="0" applyFont="1" applyFill="1" applyBorder="1" applyAlignment="1">
      <alignment horizontal="center" wrapText="1"/>
    </xf>
    <xf numFmtId="14" fontId="4" fillId="33" borderId="20" xfId="0" applyNumberFormat="1" applyFont="1" applyFill="1" applyBorder="1" applyAlignment="1">
      <alignment horizontal="center" vertical="center" wrapText="1"/>
    </xf>
    <xf numFmtId="49" fontId="4" fillId="33" borderId="20" xfId="0" applyNumberFormat="1" applyFont="1" applyFill="1" applyBorder="1" applyAlignment="1">
      <alignment horizontal="center" vertical="center" wrapText="1"/>
    </xf>
    <xf numFmtId="0" fontId="4" fillId="33" borderId="20" xfId="0" applyFont="1" applyFill="1" applyBorder="1" applyAlignment="1">
      <alignment horizontal="center" wrapText="1"/>
    </xf>
    <xf numFmtId="14" fontId="4" fillId="33" borderId="25"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10" fillId="0" borderId="51" xfId="0" applyNumberFormat="1" applyFont="1" applyBorder="1" applyAlignment="1">
      <alignment horizontal="left" vertical="top" wrapText="1"/>
    </xf>
    <xf numFmtId="49" fontId="5" fillId="0" borderId="0" xfId="0" applyNumberFormat="1" applyFont="1" applyFill="1" applyBorder="1" applyAlignment="1">
      <alignment horizontal="center" vertical="top" wrapText="1"/>
    </xf>
    <xf numFmtId="0" fontId="2" fillId="0" borderId="20" xfId="0" applyNumberFormat="1" applyFont="1" applyBorder="1" applyAlignment="1">
      <alignment horizontal="center"/>
    </xf>
    <xf numFmtId="0" fontId="10" fillId="0" borderId="34" xfId="0" applyNumberFormat="1" applyFont="1" applyFill="1" applyBorder="1" applyAlignment="1">
      <alignment horizontal="center" vertical="top" wrapText="1"/>
    </xf>
    <xf numFmtId="0" fontId="10" fillId="0" borderId="22" xfId="0" applyNumberFormat="1" applyFont="1" applyFill="1" applyBorder="1" applyAlignment="1">
      <alignment horizontal="center" vertical="top" wrapText="1"/>
    </xf>
    <xf numFmtId="0" fontId="10" fillId="0" borderId="23" xfId="0" applyNumberFormat="1" applyFont="1" applyFill="1" applyBorder="1" applyAlignment="1">
      <alignment horizontal="center" vertical="top" wrapText="1"/>
    </xf>
    <xf numFmtId="0" fontId="10" fillId="0" borderId="30" xfId="0" applyNumberFormat="1" applyFont="1" applyFill="1" applyBorder="1" applyAlignment="1">
      <alignment horizontal="center" vertical="top" wrapText="1"/>
    </xf>
    <xf numFmtId="0" fontId="10" fillId="0" borderId="10" xfId="0" applyNumberFormat="1" applyFont="1" applyFill="1" applyBorder="1" applyAlignment="1">
      <alignment horizontal="center" vertical="top" wrapText="1"/>
    </xf>
    <xf numFmtId="0" fontId="10" fillId="0" borderId="24" xfId="0" applyNumberFormat="1" applyFont="1" applyFill="1" applyBorder="1" applyAlignment="1">
      <alignment horizontal="center" vertical="top" wrapText="1"/>
    </xf>
    <xf numFmtId="0" fontId="10" fillId="0" borderId="20" xfId="0" applyNumberFormat="1" applyFont="1" applyFill="1" applyBorder="1" applyAlignment="1">
      <alignment horizontal="center" vertical="top" wrapText="1"/>
    </xf>
    <xf numFmtId="0" fontId="20" fillId="0" borderId="0" xfId="0" applyNumberFormat="1" applyFont="1" applyBorder="1" applyAlignment="1">
      <alignment horizontal="center"/>
    </xf>
    <xf numFmtId="49" fontId="10" fillId="0" borderId="25"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top" wrapText="1"/>
    </xf>
    <xf numFmtId="0" fontId="10" fillId="0" borderId="2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 fontId="10" fillId="0" borderId="20" xfId="0" applyNumberFormat="1" applyFont="1" applyFill="1" applyBorder="1" applyAlignment="1">
      <alignment horizontal="center" vertical="center" wrapText="1"/>
    </xf>
    <xf numFmtId="49" fontId="10" fillId="34" borderId="20" xfId="0" applyNumberFormat="1" applyFont="1" applyFill="1" applyBorder="1" applyAlignment="1">
      <alignment horizontal="center" vertical="center" wrapText="1"/>
    </xf>
    <xf numFmtId="0" fontId="10" fillId="34" borderId="20"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0" fontId="2" fillId="0" borderId="0" xfId="0" applyNumberFormat="1" applyFont="1" applyBorder="1" applyAlignment="1">
      <alignment horizontal="left" wrapText="1"/>
    </xf>
    <xf numFmtId="0" fontId="2" fillId="0" borderId="0" xfId="0" applyNumberFormat="1" applyFont="1" applyBorder="1" applyAlignment="1">
      <alignment horizontal="left"/>
    </xf>
    <xf numFmtId="0" fontId="10" fillId="0" borderId="20"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7" fillId="0" borderId="0" xfId="0" applyNumberFormat="1" applyFont="1" applyBorder="1" applyAlignment="1">
      <alignment horizontal="justify" wrapText="1"/>
    </xf>
    <xf numFmtId="0" fontId="10" fillId="0" borderId="20" xfId="0" applyNumberFormat="1" applyFont="1" applyBorder="1" applyAlignment="1">
      <alignment horizontal="center"/>
    </xf>
    <xf numFmtId="0" fontId="10" fillId="0" borderId="25" xfId="0" applyNumberFormat="1" applyFont="1" applyBorder="1" applyAlignment="1">
      <alignment horizontal="center"/>
    </xf>
    <xf numFmtId="0" fontId="10" fillId="0" borderId="12" xfId="0" applyNumberFormat="1" applyFont="1" applyBorder="1" applyAlignment="1">
      <alignment horizontal="center" vertical="center" wrapText="1"/>
    </xf>
    <xf numFmtId="0" fontId="10" fillId="0" borderId="21" xfId="0" applyNumberFormat="1" applyFont="1" applyBorder="1" applyAlignment="1">
      <alignment horizontal="center" vertical="center" wrapText="1"/>
    </xf>
    <xf numFmtId="0" fontId="4" fillId="0" borderId="0" xfId="0" applyNumberFormat="1" applyFont="1" applyBorder="1" applyAlignment="1">
      <alignment horizontal="justify" vertical="center" wrapText="1"/>
    </xf>
    <xf numFmtId="0" fontId="10" fillId="0" borderId="0" xfId="0" applyNumberFormat="1" applyFont="1" applyBorder="1" applyAlignment="1">
      <alignment horizontal="justify" vertical="center"/>
    </xf>
    <xf numFmtId="0" fontId="2" fillId="0" borderId="0" xfId="0" applyNumberFormat="1" applyFont="1" applyBorder="1" applyAlignment="1">
      <alignment horizontal="left" vertical="top" wrapText="1"/>
    </xf>
    <xf numFmtId="0" fontId="10" fillId="0" borderId="0" xfId="0" applyNumberFormat="1" applyFont="1" applyBorder="1" applyAlignment="1">
      <alignment horizontal="justify"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162</xdr:col>
      <xdr:colOff>57150</xdr:colOff>
      <xdr:row>48</xdr:row>
      <xdr:rowOff>0</xdr:rowOff>
    </xdr:to>
    <xdr:pic>
      <xdr:nvPicPr>
        <xdr:cNvPr id="1" name="Рисунок 4" descr="мз.jpeg"/>
        <xdr:cNvPicPr preferRelativeResize="1">
          <a:picLocks noChangeAspect="1"/>
        </xdr:cNvPicPr>
      </xdr:nvPicPr>
      <xdr:blipFill>
        <a:blip r:embed="rId1"/>
        <a:stretch>
          <a:fillRect/>
        </a:stretch>
      </xdr:blipFill>
      <xdr:spPr>
        <a:xfrm>
          <a:off x="0" y="0"/>
          <a:ext cx="12106275" cy="7772400"/>
        </a:xfrm>
        <a:prstGeom prst="rect">
          <a:avLst/>
        </a:prstGeom>
        <a:noFill/>
        <a:ln w="9525" cmpd="sng">
          <a:noFill/>
        </a:ln>
      </xdr:spPr>
    </xdr:pic>
    <xdr:clientData/>
  </xdr:twoCellAnchor>
  <xdr:twoCellAnchor editAs="oneCell">
    <xdr:from>
      <xdr:col>2</xdr:col>
      <xdr:colOff>0</xdr:colOff>
      <xdr:row>532</xdr:row>
      <xdr:rowOff>733425</xdr:rowOff>
    </xdr:from>
    <xdr:to>
      <xdr:col>120</xdr:col>
      <xdr:colOff>28575</xdr:colOff>
      <xdr:row>549</xdr:row>
      <xdr:rowOff>38100</xdr:rowOff>
    </xdr:to>
    <xdr:pic>
      <xdr:nvPicPr>
        <xdr:cNvPr id="2" name="Рисунок 2" descr="мз подпись.jpg"/>
        <xdr:cNvPicPr preferRelativeResize="1">
          <a:picLocks noChangeAspect="1"/>
        </xdr:cNvPicPr>
      </xdr:nvPicPr>
      <xdr:blipFill>
        <a:blip r:embed="rId2"/>
        <a:stretch>
          <a:fillRect/>
        </a:stretch>
      </xdr:blipFill>
      <xdr:spPr>
        <a:xfrm>
          <a:off x="133350" y="211988400"/>
          <a:ext cx="8963025"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46"/>
  <sheetViews>
    <sheetView tabSelected="1" zoomScaleSheetLayoutView="100" zoomScalePageLayoutView="0" workbookViewId="0" topLeftCell="A514">
      <selection activeCell="EC547" sqref="EC547"/>
    </sheetView>
  </sheetViews>
  <sheetFormatPr defaultColWidth="0.875" defaultRowHeight="12" customHeight="1"/>
  <cols>
    <col min="1" max="13" width="0.875" style="1" customWidth="1"/>
    <col min="14" max="14" width="6.125" style="1" customWidth="1"/>
    <col min="15" max="24" width="0.875" style="1" customWidth="1"/>
    <col min="25" max="25" width="4.00390625" style="1" customWidth="1"/>
    <col min="26" max="26" width="0.12890625" style="1" customWidth="1"/>
    <col min="27" max="29" width="0" style="1" hidden="1" customWidth="1"/>
    <col min="30" max="37" width="0.875" style="1" customWidth="1"/>
    <col min="38" max="38" width="6.625" style="1" customWidth="1"/>
    <col min="39" max="44" width="0" style="1" hidden="1" customWidth="1"/>
    <col min="45" max="49" width="0.875" style="1" customWidth="1"/>
    <col min="50" max="50" width="8.375" style="1" customWidth="1"/>
    <col min="51" max="59" width="0" style="1" hidden="1" customWidth="1"/>
    <col min="60" max="61" width="0.875" style="1" customWidth="1"/>
    <col min="62" max="62" width="8.25390625" style="1" customWidth="1"/>
    <col min="63" max="68" width="0.875" style="1" customWidth="1"/>
    <col min="69" max="69" width="4.00390625" style="1" customWidth="1"/>
    <col min="70" max="70" width="0.2421875" style="1" customWidth="1"/>
    <col min="71" max="74" width="0" style="1" hidden="1" customWidth="1"/>
    <col min="75" max="83" width="0.875" style="1" customWidth="1"/>
    <col min="84" max="84" width="2.00390625" style="1" customWidth="1"/>
    <col min="85" max="85" width="0.2421875" style="1" customWidth="1"/>
    <col min="86" max="89" width="0" style="1" hidden="1" customWidth="1"/>
    <col min="90" max="94" width="0.875" style="1" customWidth="1"/>
    <col min="95" max="95" width="2.00390625" style="1" customWidth="1"/>
    <col min="96" max="100" width="0.875" style="1" customWidth="1"/>
    <col min="101" max="101" width="1.875" style="1" customWidth="1"/>
    <col min="102" max="103" width="0.875" style="1" customWidth="1"/>
    <col min="104" max="104" width="6.25390625" style="1" customWidth="1"/>
    <col min="105" max="108" width="0.875" style="1" customWidth="1"/>
    <col min="109" max="109" width="0.12890625" style="1" customWidth="1"/>
    <col min="110" max="111" width="0" style="1" hidden="1" customWidth="1"/>
    <col min="112" max="114" width="0.875" style="1" customWidth="1"/>
    <col min="115" max="115" width="1.37890625" style="1" customWidth="1"/>
    <col min="116" max="120" width="0.875" style="1" customWidth="1"/>
    <col min="121" max="121" width="3.25390625" style="1" customWidth="1"/>
    <col min="122" max="125" width="0.875" style="1" customWidth="1"/>
    <col min="126" max="126" width="3.125" style="1" customWidth="1"/>
    <col min="127" max="130" width="0.875" style="1" customWidth="1"/>
    <col min="131" max="131" width="1.37890625" style="1" customWidth="1"/>
    <col min="132" max="135" width="0.875" style="1" customWidth="1"/>
    <col min="136" max="136" width="3.25390625" style="1" customWidth="1"/>
    <col min="137" max="142" width="0.875" style="1" customWidth="1"/>
    <col min="143" max="143" width="0" style="1" hidden="1" customWidth="1"/>
    <col min="144" max="147" width="0.875" style="1" customWidth="1"/>
    <col min="148" max="148" width="0" style="1" hidden="1" customWidth="1"/>
    <col min="149" max="157" width="0.875" style="1" customWidth="1"/>
    <col min="158" max="158" width="0.12890625" style="1" customWidth="1"/>
    <col min="159" max="161" width="0" style="1" hidden="1" customWidth="1"/>
    <col min="162" max="162" width="0.875" style="1" customWidth="1"/>
    <col min="163" max="163" width="3.00390625" style="1" customWidth="1"/>
    <col min="164" max="16384" width="0.875" style="1" customWidth="1"/>
  </cols>
  <sheetData>
    <row r="1" spans="149:161" s="2" customFormat="1" ht="12.75" customHeight="1">
      <c r="ES1" s="203"/>
      <c r="ET1" s="203"/>
      <c r="EU1" s="203"/>
      <c r="EV1" s="203"/>
      <c r="EW1" s="203"/>
      <c r="EX1" s="203"/>
      <c r="EY1" s="203"/>
      <c r="EZ1" s="203"/>
      <c r="FA1" s="203"/>
      <c r="FB1" s="203"/>
      <c r="FC1" s="203"/>
      <c r="FD1" s="203"/>
      <c r="FE1" s="203"/>
    </row>
    <row r="2" spans="149:161" s="2" customFormat="1" ht="12.75" customHeight="1">
      <c r="ES2" s="203"/>
      <c r="ET2" s="203"/>
      <c r="EU2" s="203"/>
      <c r="EV2" s="203"/>
      <c r="EW2" s="203"/>
      <c r="EX2" s="203"/>
      <c r="EY2" s="203"/>
      <c r="EZ2" s="203"/>
      <c r="FA2" s="203"/>
      <c r="FB2" s="203"/>
      <c r="FC2" s="203"/>
      <c r="FD2" s="203"/>
      <c r="FE2" s="203"/>
    </row>
    <row r="3" spans="149:161" s="2" customFormat="1" ht="12.75" customHeight="1">
      <c r="ES3" s="203"/>
      <c r="ET3" s="203"/>
      <c r="EU3" s="203"/>
      <c r="EV3" s="203"/>
      <c r="EW3" s="203"/>
      <c r="EX3" s="203"/>
      <c r="EY3" s="203"/>
      <c r="EZ3" s="203"/>
      <c r="FA3" s="203"/>
      <c r="FB3" s="203"/>
      <c r="FC3" s="203"/>
      <c r="FD3" s="203"/>
      <c r="FE3" s="203"/>
    </row>
    <row r="4" spans="149:161" s="2" customFormat="1" ht="12.75" customHeight="1">
      <c r="ES4" s="203"/>
      <c r="ET4" s="203"/>
      <c r="EU4" s="203"/>
      <c r="EV4" s="203"/>
      <c r="EW4" s="203"/>
      <c r="EX4" s="203"/>
      <c r="EY4" s="203"/>
      <c r="EZ4" s="203"/>
      <c r="FA4" s="203"/>
      <c r="FB4" s="203"/>
      <c r="FC4" s="203"/>
      <c r="FD4" s="203"/>
      <c r="FE4" s="203"/>
    </row>
    <row r="5" spans="149:161" s="2" customFormat="1" ht="12.75" customHeight="1">
      <c r="ES5" s="203"/>
      <c r="ET5" s="203"/>
      <c r="EU5" s="203"/>
      <c r="EV5" s="203"/>
      <c r="EW5" s="203"/>
      <c r="EX5" s="203"/>
      <c r="EY5" s="203"/>
      <c r="EZ5" s="203"/>
      <c r="FA5" s="203"/>
      <c r="FB5" s="203"/>
      <c r="FC5" s="203"/>
      <c r="FD5" s="203"/>
      <c r="FE5" s="203"/>
    </row>
    <row r="6" spans="149:161" s="2" customFormat="1" ht="12.75" customHeight="1">
      <c r="ES6" s="203"/>
      <c r="ET6" s="203"/>
      <c r="EU6" s="203"/>
      <c r="EV6" s="203"/>
      <c r="EW6" s="203"/>
      <c r="EX6" s="203"/>
      <c r="EY6" s="203"/>
      <c r="EZ6" s="203"/>
      <c r="FA6" s="203"/>
      <c r="FB6" s="203"/>
      <c r="FC6" s="203"/>
      <c r="FD6" s="203"/>
      <c r="FE6" s="203"/>
    </row>
    <row r="7" spans="149:161" s="2" customFormat="1" ht="12.75" customHeight="1">
      <c r="ES7" s="203"/>
      <c r="ET7" s="203"/>
      <c r="EU7" s="203"/>
      <c r="EV7" s="203"/>
      <c r="EW7" s="203"/>
      <c r="EX7" s="203"/>
      <c r="EY7" s="203"/>
      <c r="EZ7" s="203"/>
      <c r="FA7" s="203"/>
      <c r="FB7" s="203"/>
      <c r="FC7" s="203"/>
      <c r="FD7" s="203"/>
      <c r="FE7" s="203"/>
    </row>
    <row r="8" spans="149:161" s="2" customFormat="1" ht="12.75" customHeight="1">
      <c r="ES8" s="203"/>
      <c r="ET8" s="203"/>
      <c r="EU8" s="203"/>
      <c r="EV8" s="203"/>
      <c r="EW8" s="203"/>
      <c r="EX8" s="203"/>
      <c r="EY8" s="203"/>
      <c r="EZ8" s="203"/>
      <c r="FA8" s="203"/>
      <c r="FB8" s="203"/>
      <c r="FC8" s="203"/>
      <c r="FD8" s="203"/>
      <c r="FE8" s="203"/>
    </row>
    <row r="9" spans="149:161" s="2" customFormat="1" ht="12.75" customHeight="1">
      <c r="ES9" s="203"/>
      <c r="ET9" s="203"/>
      <c r="EU9" s="203"/>
      <c r="EV9" s="203"/>
      <c r="EW9" s="203"/>
      <c r="EX9" s="203"/>
      <c r="EY9" s="203"/>
      <c r="EZ9" s="203"/>
      <c r="FA9" s="203"/>
      <c r="FB9" s="203"/>
      <c r="FC9" s="203"/>
      <c r="FD9" s="203"/>
      <c r="FE9" s="203"/>
    </row>
    <row r="10" spans="149:161" s="2" customFormat="1" ht="12.75" customHeight="1">
      <c r="ES10" s="203"/>
      <c r="ET10" s="203"/>
      <c r="EU10" s="203"/>
      <c r="EV10" s="203"/>
      <c r="EW10" s="203"/>
      <c r="EX10" s="203"/>
      <c r="EY10" s="203"/>
      <c r="EZ10" s="203"/>
      <c r="FA10" s="203"/>
      <c r="FB10" s="203"/>
      <c r="FC10" s="203"/>
      <c r="FD10" s="203"/>
      <c r="FE10" s="203"/>
    </row>
    <row r="11" spans="149:161" s="2" customFormat="1" ht="12.75" customHeight="1">
      <c r="ES11" s="203"/>
      <c r="ET11" s="203"/>
      <c r="EU11" s="203"/>
      <c r="EV11" s="203"/>
      <c r="EW11" s="203"/>
      <c r="EX11" s="203"/>
      <c r="EY11" s="203"/>
      <c r="EZ11" s="203"/>
      <c r="FA11" s="203"/>
      <c r="FB11" s="203"/>
      <c r="FC11" s="203"/>
      <c r="FD11" s="203"/>
      <c r="FE11" s="203"/>
    </row>
    <row r="12" spans="149:161" s="2" customFormat="1" ht="12.75" customHeight="1">
      <c r="ES12" s="203"/>
      <c r="ET12" s="203"/>
      <c r="EU12" s="203"/>
      <c r="EV12" s="203"/>
      <c r="EW12" s="203"/>
      <c r="EX12" s="203"/>
      <c r="EY12" s="203"/>
      <c r="EZ12" s="203"/>
      <c r="FA12" s="203"/>
      <c r="FB12" s="203"/>
      <c r="FC12" s="203"/>
      <c r="FD12" s="203"/>
      <c r="FE12" s="203"/>
    </row>
    <row r="13" spans="149:161" s="2" customFormat="1" ht="12.75" customHeight="1">
      <c r="ES13" s="203"/>
      <c r="ET13" s="203"/>
      <c r="EU13" s="203"/>
      <c r="EV13" s="203"/>
      <c r="EW13" s="203"/>
      <c r="EX13" s="203"/>
      <c r="EY13" s="203"/>
      <c r="EZ13" s="203"/>
      <c r="FA13" s="203"/>
      <c r="FB13" s="203"/>
      <c r="FC13" s="203"/>
      <c r="FD13" s="203"/>
      <c r="FE13" s="203"/>
    </row>
    <row r="14" spans="149:161" s="2" customFormat="1" ht="12.75" customHeight="1">
      <c r="ES14" s="203"/>
      <c r="ET14" s="203"/>
      <c r="EU14" s="203"/>
      <c r="EV14" s="203"/>
      <c r="EW14" s="203"/>
      <c r="EX14" s="203"/>
      <c r="EY14" s="203"/>
      <c r="EZ14" s="203"/>
      <c r="FA14" s="203"/>
      <c r="FB14" s="203"/>
      <c r="FC14" s="203"/>
      <c r="FD14" s="203"/>
      <c r="FE14" s="203"/>
    </row>
    <row r="15" spans="149:161" s="2" customFormat="1" ht="12.75" customHeight="1">
      <c r="ES15" s="203"/>
      <c r="ET15" s="203"/>
      <c r="EU15" s="203"/>
      <c r="EV15" s="203"/>
      <c r="EW15" s="203"/>
      <c r="EX15" s="203"/>
      <c r="EY15" s="203"/>
      <c r="EZ15" s="203"/>
      <c r="FA15" s="203"/>
      <c r="FB15" s="203"/>
      <c r="FC15" s="203"/>
      <c r="FD15" s="203"/>
      <c r="FE15" s="203"/>
    </row>
    <row r="16" spans="149:161" s="2" customFormat="1" ht="12.75" customHeight="1">
      <c r="ES16" s="203"/>
      <c r="ET16" s="203"/>
      <c r="EU16" s="203"/>
      <c r="EV16" s="203"/>
      <c r="EW16" s="203"/>
      <c r="EX16" s="203"/>
      <c r="EY16" s="203"/>
      <c r="EZ16" s="203"/>
      <c r="FA16" s="203"/>
      <c r="FB16" s="203"/>
      <c r="FC16" s="203"/>
      <c r="FD16" s="203"/>
      <c r="FE16" s="203"/>
    </row>
    <row r="17" spans="149:161" s="2" customFormat="1" ht="12.75" customHeight="1">
      <c r="ES17" s="203"/>
      <c r="ET17" s="203"/>
      <c r="EU17" s="203"/>
      <c r="EV17" s="203"/>
      <c r="EW17" s="203"/>
      <c r="EX17" s="203"/>
      <c r="EY17" s="203"/>
      <c r="EZ17" s="203"/>
      <c r="FA17" s="203"/>
      <c r="FB17" s="203"/>
      <c r="FC17" s="203"/>
      <c r="FD17" s="203"/>
      <c r="FE17" s="203"/>
    </row>
    <row r="18" spans="149:161" s="2" customFormat="1" ht="12.75" customHeight="1">
      <c r="ES18" s="203"/>
      <c r="ET18" s="203"/>
      <c r="EU18" s="203"/>
      <c r="EV18" s="203"/>
      <c r="EW18" s="203"/>
      <c r="EX18" s="203"/>
      <c r="EY18" s="203"/>
      <c r="EZ18" s="203"/>
      <c r="FA18" s="203"/>
      <c r="FB18" s="203"/>
      <c r="FC18" s="203"/>
      <c r="FD18" s="203"/>
      <c r="FE18" s="203"/>
    </row>
    <row r="19" spans="149:161" s="2" customFormat="1" ht="12.75" customHeight="1">
      <c r="ES19" s="203"/>
      <c r="ET19" s="203"/>
      <c r="EU19" s="203"/>
      <c r="EV19" s="203"/>
      <c r="EW19" s="203"/>
      <c r="EX19" s="203"/>
      <c r="EY19" s="203"/>
      <c r="EZ19" s="203"/>
      <c r="FA19" s="203"/>
      <c r="FB19" s="203"/>
      <c r="FC19" s="203"/>
      <c r="FD19" s="203"/>
      <c r="FE19" s="203"/>
    </row>
    <row r="20" spans="149:161" s="2" customFormat="1" ht="12.75" customHeight="1">
      <c r="ES20" s="203"/>
      <c r="ET20" s="203"/>
      <c r="EU20" s="203"/>
      <c r="EV20" s="203"/>
      <c r="EW20" s="203"/>
      <c r="EX20" s="203"/>
      <c r="EY20" s="203"/>
      <c r="EZ20" s="203"/>
      <c r="FA20" s="203"/>
      <c r="FB20" s="203"/>
      <c r="FC20" s="203"/>
      <c r="FD20" s="203"/>
      <c r="FE20" s="203"/>
    </row>
    <row r="21" spans="149:161" s="2" customFormat="1" ht="12.75" customHeight="1">
      <c r="ES21" s="203"/>
      <c r="ET21" s="203"/>
      <c r="EU21" s="203"/>
      <c r="EV21" s="203"/>
      <c r="EW21" s="203"/>
      <c r="EX21" s="203"/>
      <c r="EY21" s="203"/>
      <c r="EZ21" s="203"/>
      <c r="FA21" s="203"/>
      <c r="FB21" s="203"/>
      <c r="FC21" s="203"/>
      <c r="FD21" s="203"/>
      <c r="FE21" s="203"/>
    </row>
    <row r="22" spans="149:161" s="2" customFormat="1" ht="12.75" customHeight="1">
      <c r="ES22" s="203"/>
      <c r="ET22" s="203"/>
      <c r="EU22" s="203"/>
      <c r="EV22" s="203"/>
      <c r="EW22" s="203"/>
      <c r="EX22" s="203"/>
      <c r="EY22" s="203"/>
      <c r="EZ22" s="203"/>
      <c r="FA22" s="203"/>
      <c r="FB22" s="203"/>
      <c r="FC22" s="203"/>
      <c r="FD22" s="203"/>
      <c r="FE22" s="203"/>
    </row>
    <row r="23" spans="149:161" s="2" customFormat="1" ht="12.75" customHeight="1">
      <c r="ES23" s="203"/>
      <c r="ET23" s="203"/>
      <c r="EU23" s="203"/>
      <c r="EV23" s="203"/>
      <c r="EW23" s="203"/>
      <c r="EX23" s="203"/>
      <c r="EY23" s="203"/>
      <c r="EZ23" s="203"/>
      <c r="FA23" s="203"/>
      <c r="FB23" s="203"/>
      <c r="FC23" s="203"/>
      <c r="FD23" s="203"/>
      <c r="FE23" s="203"/>
    </row>
    <row r="24" spans="149:161" s="2" customFormat="1" ht="12.75" customHeight="1">
      <c r="ES24" s="203"/>
      <c r="ET24" s="203"/>
      <c r="EU24" s="203"/>
      <c r="EV24" s="203"/>
      <c r="EW24" s="203"/>
      <c r="EX24" s="203"/>
      <c r="EY24" s="203"/>
      <c r="EZ24" s="203"/>
      <c r="FA24" s="203"/>
      <c r="FB24" s="203"/>
      <c r="FC24" s="203"/>
      <c r="FD24" s="203"/>
      <c r="FE24" s="203"/>
    </row>
    <row r="25" spans="149:161" s="2" customFormat="1" ht="12.75" customHeight="1">
      <c r="ES25" s="203"/>
      <c r="ET25" s="203"/>
      <c r="EU25" s="203"/>
      <c r="EV25" s="203"/>
      <c r="EW25" s="203"/>
      <c r="EX25" s="203"/>
      <c r="EY25" s="203"/>
      <c r="EZ25" s="203"/>
      <c r="FA25" s="203"/>
      <c r="FB25" s="203"/>
      <c r="FC25" s="203"/>
      <c r="FD25" s="203"/>
      <c r="FE25" s="203"/>
    </row>
    <row r="26" spans="149:161" s="2" customFormat="1" ht="12.75" customHeight="1">
      <c r="ES26" s="203"/>
      <c r="ET26" s="203"/>
      <c r="EU26" s="203"/>
      <c r="EV26" s="203"/>
      <c r="EW26" s="203"/>
      <c r="EX26" s="203"/>
      <c r="EY26" s="203"/>
      <c r="EZ26" s="203"/>
      <c r="FA26" s="203"/>
      <c r="FB26" s="203"/>
      <c r="FC26" s="203"/>
      <c r="FD26" s="203"/>
      <c r="FE26" s="203"/>
    </row>
    <row r="27" spans="149:161" s="2" customFormat="1" ht="12.75" customHeight="1">
      <c r="ES27" s="203"/>
      <c r="ET27" s="203"/>
      <c r="EU27" s="203"/>
      <c r="EV27" s="203"/>
      <c r="EW27" s="203"/>
      <c r="EX27" s="203"/>
      <c r="EY27" s="203"/>
      <c r="EZ27" s="203"/>
      <c r="FA27" s="203"/>
      <c r="FB27" s="203"/>
      <c r="FC27" s="203"/>
      <c r="FD27" s="203"/>
      <c r="FE27" s="203"/>
    </row>
    <row r="28" spans="149:161" s="2" customFormat="1" ht="12.75" customHeight="1">
      <c r="ES28" s="203"/>
      <c r="ET28" s="203"/>
      <c r="EU28" s="203"/>
      <c r="EV28" s="203"/>
      <c r="EW28" s="203"/>
      <c r="EX28" s="203"/>
      <c r="EY28" s="203"/>
      <c r="EZ28" s="203"/>
      <c r="FA28" s="203"/>
      <c r="FB28" s="203"/>
      <c r="FC28" s="203"/>
      <c r="FD28" s="203"/>
      <c r="FE28" s="203"/>
    </row>
    <row r="29" spans="149:161" s="2" customFormat="1" ht="12.75" customHeight="1">
      <c r="ES29" s="203"/>
      <c r="ET29" s="203"/>
      <c r="EU29" s="203"/>
      <c r="EV29" s="203"/>
      <c r="EW29" s="203"/>
      <c r="EX29" s="203"/>
      <c r="EY29" s="203"/>
      <c r="EZ29" s="203"/>
      <c r="FA29" s="203"/>
      <c r="FB29" s="203"/>
      <c r="FC29" s="203"/>
      <c r="FD29" s="203"/>
      <c r="FE29" s="203"/>
    </row>
    <row r="30" spans="149:161" s="2" customFormat="1" ht="12.75" customHeight="1">
      <c r="ES30" s="203"/>
      <c r="ET30" s="203"/>
      <c r="EU30" s="203"/>
      <c r="EV30" s="203"/>
      <c r="EW30" s="203"/>
      <c r="EX30" s="203"/>
      <c r="EY30" s="203"/>
      <c r="EZ30" s="203"/>
      <c r="FA30" s="203"/>
      <c r="FB30" s="203"/>
      <c r="FC30" s="203"/>
      <c r="FD30" s="203"/>
      <c r="FE30" s="203"/>
    </row>
    <row r="31" spans="149:161" s="2" customFormat="1" ht="12.75" customHeight="1">
      <c r="ES31" s="203"/>
      <c r="ET31" s="203"/>
      <c r="EU31" s="203"/>
      <c r="EV31" s="203"/>
      <c r="EW31" s="203"/>
      <c r="EX31" s="203"/>
      <c r="EY31" s="203"/>
      <c r="EZ31" s="203"/>
      <c r="FA31" s="203"/>
      <c r="FB31" s="203"/>
      <c r="FC31" s="203"/>
      <c r="FD31" s="203"/>
      <c r="FE31" s="203"/>
    </row>
    <row r="32" spans="149:161" s="2" customFormat="1" ht="12.75" customHeight="1">
      <c r="ES32" s="203"/>
      <c r="ET32" s="203"/>
      <c r="EU32" s="203"/>
      <c r="EV32" s="203"/>
      <c r="EW32" s="203"/>
      <c r="EX32" s="203"/>
      <c r="EY32" s="203"/>
      <c r="EZ32" s="203"/>
      <c r="FA32" s="203"/>
      <c r="FB32" s="203"/>
      <c r="FC32" s="203"/>
      <c r="FD32" s="203"/>
      <c r="FE32" s="203"/>
    </row>
    <row r="33" spans="149:161" s="2" customFormat="1" ht="12.75" customHeight="1">
      <c r="ES33" s="203"/>
      <c r="ET33" s="203"/>
      <c r="EU33" s="203"/>
      <c r="EV33" s="203"/>
      <c r="EW33" s="203"/>
      <c r="EX33" s="203"/>
      <c r="EY33" s="203"/>
      <c r="EZ33" s="203"/>
      <c r="FA33" s="203"/>
      <c r="FB33" s="203"/>
      <c r="FC33" s="203"/>
      <c r="FD33" s="203"/>
      <c r="FE33" s="203"/>
    </row>
    <row r="34" spans="149:161" s="2" customFormat="1" ht="12.75" customHeight="1">
      <c r="ES34" s="203"/>
      <c r="ET34" s="203"/>
      <c r="EU34" s="203"/>
      <c r="EV34" s="203"/>
      <c r="EW34" s="203"/>
      <c r="EX34" s="203"/>
      <c r="EY34" s="203"/>
      <c r="EZ34" s="203"/>
      <c r="FA34" s="203"/>
      <c r="FB34" s="203"/>
      <c r="FC34" s="203"/>
      <c r="FD34" s="203"/>
      <c r="FE34" s="203"/>
    </row>
    <row r="35" spans="149:161" s="2" customFormat="1" ht="12.75" customHeight="1">
      <c r="ES35" s="203"/>
      <c r="ET35" s="203"/>
      <c r="EU35" s="203"/>
      <c r="EV35" s="203"/>
      <c r="EW35" s="203"/>
      <c r="EX35" s="203"/>
      <c r="EY35" s="203"/>
      <c r="EZ35" s="203"/>
      <c r="FA35" s="203"/>
      <c r="FB35" s="203"/>
      <c r="FC35" s="203"/>
      <c r="FD35" s="203"/>
      <c r="FE35" s="203"/>
    </row>
    <row r="36" spans="149:161" s="2" customFormat="1" ht="12.75" customHeight="1">
      <c r="ES36" s="203"/>
      <c r="ET36" s="203"/>
      <c r="EU36" s="203"/>
      <c r="EV36" s="203"/>
      <c r="EW36" s="203"/>
      <c r="EX36" s="203"/>
      <c r="EY36" s="203"/>
      <c r="EZ36" s="203"/>
      <c r="FA36" s="203"/>
      <c r="FB36" s="203"/>
      <c r="FC36" s="203"/>
      <c r="FD36" s="203"/>
      <c r="FE36" s="203"/>
    </row>
    <row r="37" spans="149:161" s="2" customFormat="1" ht="12.75" customHeight="1">
      <c r="ES37" s="203"/>
      <c r="ET37" s="203"/>
      <c r="EU37" s="203"/>
      <c r="EV37" s="203"/>
      <c r="EW37" s="203"/>
      <c r="EX37" s="203"/>
      <c r="EY37" s="203"/>
      <c r="EZ37" s="203"/>
      <c r="FA37" s="203"/>
      <c r="FB37" s="203"/>
      <c r="FC37" s="203"/>
      <c r="FD37" s="203"/>
      <c r="FE37" s="203"/>
    </row>
    <row r="38" spans="149:161" s="2" customFormat="1" ht="12.75" customHeight="1">
      <c r="ES38" s="203"/>
      <c r="ET38" s="203"/>
      <c r="EU38" s="203"/>
      <c r="EV38" s="203"/>
      <c r="EW38" s="203"/>
      <c r="EX38" s="203"/>
      <c r="EY38" s="203"/>
      <c r="EZ38" s="203"/>
      <c r="FA38" s="203"/>
      <c r="FB38" s="203"/>
      <c r="FC38" s="203"/>
      <c r="FD38" s="203"/>
      <c r="FE38" s="203"/>
    </row>
    <row r="39" spans="149:161" s="2" customFormat="1" ht="12.75" customHeight="1">
      <c r="ES39" s="203"/>
      <c r="ET39" s="203"/>
      <c r="EU39" s="203"/>
      <c r="EV39" s="203"/>
      <c r="EW39" s="203"/>
      <c r="EX39" s="203"/>
      <c r="EY39" s="203"/>
      <c r="EZ39" s="203"/>
      <c r="FA39" s="203"/>
      <c r="FB39" s="203"/>
      <c r="FC39" s="203"/>
      <c r="FD39" s="203"/>
      <c r="FE39" s="203"/>
    </row>
    <row r="40" spans="149:161" s="2" customFormat="1" ht="12.75" customHeight="1">
      <c r="ES40" s="203"/>
      <c r="ET40" s="203"/>
      <c r="EU40" s="203"/>
      <c r="EV40" s="203"/>
      <c r="EW40" s="203"/>
      <c r="EX40" s="203"/>
      <c r="EY40" s="203"/>
      <c r="EZ40" s="203"/>
      <c r="FA40" s="203"/>
      <c r="FB40" s="203"/>
      <c r="FC40" s="203"/>
      <c r="FD40" s="203"/>
      <c r="FE40" s="203"/>
    </row>
    <row r="41" spans="149:161" s="2" customFormat="1" ht="12.75" customHeight="1">
      <c r="ES41" s="203"/>
      <c r="ET41" s="203"/>
      <c r="EU41" s="203"/>
      <c r="EV41" s="203"/>
      <c r="EW41" s="203"/>
      <c r="EX41" s="203"/>
      <c r="EY41" s="203"/>
      <c r="EZ41" s="203"/>
      <c r="FA41" s="203"/>
      <c r="FB41" s="203"/>
      <c r="FC41" s="203"/>
      <c r="FD41" s="203"/>
      <c r="FE41" s="203"/>
    </row>
    <row r="42" spans="149:161" s="2" customFormat="1" ht="12.75" customHeight="1">
      <c r="ES42" s="203"/>
      <c r="ET42" s="203"/>
      <c r="EU42" s="203"/>
      <c r="EV42" s="203"/>
      <c r="EW42" s="203"/>
      <c r="EX42" s="203"/>
      <c r="EY42" s="203"/>
      <c r="EZ42" s="203"/>
      <c r="FA42" s="203"/>
      <c r="FB42" s="203"/>
      <c r="FC42" s="203"/>
      <c r="FD42" s="203"/>
      <c r="FE42" s="203"/>
    </row>
    <row r="43" spans="149:161" s="2" customFormat="1" ht="12.75" customHeight="1">
      <c r="ES43" s="203"/>
      <c r="ET43" s="203"/>
      <c r="EU43" s="203"/>
      <c r="EV43" s="203"/>
      <c r="EW43" s="203"/>
      <c r="EX43" s="203"/>
      <c r="EY43" s="203"/>
      <c r="EZ43" s="203"/>
      <c r="FA43" s="203"/>
      <c r="FB43" s="203"/>
      <c r="FC43" s="203"/>
      <c r="FD43" s="203"/>
      <c r="FE43" s="203"/>
    </row>
    <row r="44" spans="149:161" s="2" customFormat="1" ht="12.75" customHeight="1">
      <c r="ES44" s="203"/>
      <c r="ET44" s="203"/>
      <c r="EU44" s="203"/>
      <c r="EV44" s="203"/>
      <c r="EW44" s="203"/>
      <c r="EX44" s="203"/>
      <c r="EY44" s="203"/>
      <c r="EZ44" s="203"/>
      <c r="FA44" s="203"/>
      <c r="FB44" s="203"/>
      <c r="FC44" s="203"/>
      <c r="FD44" s="203"/>
      <c r="FE44" s="203"/>
    </row>
    <row r="45" spans="149:161" s="2" customFormat="1" ht="12.75" customHeight="1">
      <c r="ES45" s="203"/>
      <c r="ET45" s="203"/>
      <c r="EU45" s="203"/>
      <c r="EV45" s="203"/>
      <c r="EW45" s="203"/>
      <c r="EX45" s="203"/>
      <c r="EY45" s="203"/>
      <c r="EZ45" s="203"/>
      <c r="FA45" s="203"/>
      <c r="FB45" s="203"/>
      <c r="FC45" s="203"/>
      <c r="FD45" s="203"/>
      <c r="FE45" s="203"/>
    </row>
    <row r="46" spans="149:161" s="2" customFormat="1" ht="12.75" customHeight="1">
      <c r="ES46" s="203"/>
      <c r="ET46" s="203"/>
      <c r="EU46" s="203"/>
      <c r="EV46" s="203"/>
      <c r="EW46" s="203"/>
      <c r="EX46" s="203"/>
      <c r="EY46" s="203"/>
      <c r="EZ46" s="203"/>
      <c r="FA46" s="203"/>
      <c r="FB46" s="203"/>
      <c r="FC46" s="203"/>
      <c r="FD46" s="203"/>
      <c r="FE46" s="203"/>
    </row>
    <row r="47" spans="149:161" s="2" customFormat="1" ht="12.75" customHeight="1">
      <c r="ES47" s="203"/>
      <c r="ET47" s="203"/>
      <c r="EU47" s="203"/>
      <c r="EV47" s="203"/>
      <c r="EW47" s="203"/>
      <c r="EX47" s="203"/>
      <c r="EY47" s="203"/>
      <c r="EZ47" s="203"/>
      <c r="FA47" s="203"/>
      <c r="FB47" s="203"/>
      <c r="FC47" s="203"/>
      <c r="FD47" s="203"/>
      <c r="FE47" s="203"/>
    </row>
    <row r="48" spans="149:161" s="2" customFormat="1" ht="12.75" customHeight="1">
      <c r="ES48" s="203"/>
      <c r="ET48" s="203"/>
      <c r="EU48" s="203"/>
      <c r="EV48" s="203"/>
      <c r="EW48" s="203"/>
      <c r="EX48" s="203"/>
      <c r="EY48" s="203"/>
      <c r="EZ48" s="203"/>
      <c r="FA48" s="203"/>
      <c r="FB48" s="203"/>
      <c r="FC48" s="203"/>
      <c r="FD48" s="203"/>
      <c r="FE48" s="203"/>
    </row>
    <row r="49" spans="149:161" s="2" customFormat="1" ht="12.75" customHeight="1">
      <c r="ES49" s="203"/>
      <c r="ET49" s="203"/>
      <c r="EU49" s="203"/>
      <c r="EV49" s="203"/>
      <c r="EW49" s="203"/>
      <c r="EX49" s="203"/>
      <c r="EY49" s="203"/>
      <c r="EZ49" s="203"/>
      <c r="FA49" s="203"/>
      <c r="FB49" s="203"/>
      <c r="FC49" s="203"/>
      <c r="FD49" s="203"/>
      <c r="FE49" s="203"/>
    </row>
    <row r="50" spans="149:162" s="2" customFormat="1" ht="16.5" customHeight="1">
      <c r="ES50" s="207" t="s">
        <v>0</v>
      </c>
      <c r="ET50" s="208"/>
      <c r="EU50" s="208"/>
      <c r="EV50" s="208"/>
      <c r="EW50" s="208"/>
      <c r="EX50" s="208"/>
      <c r="EY50" s="208"/>
      <c r="EZ50" s="208"/>
      <c r="FA50" s="208"/>
      <c r="FB50" s="208"/>
      <c r="FC50" s="208"/>
      <c r="FD50" s="208"/>
      <c r="FE50" s="209"/>
      <c r="FF50" s="204"/>
    </row>
    <row r="51" spans="1:161" s="2" customFormat="1" ht="15.75" customHeight="1">
      <c r="A51" s="210" t="s">
        <v>1</v>
      </c>
      <c r="B51" s="210"/>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c r="CO51" s="210"/>
      <c r="CP51" s="210"/>
      <c r="CQ51" s="210"/>
      <c r="CR51" s="210"/>
      <c r="CS51" s="210"/>
      <c r="CT51" s="210"/>
      <c r="CU51" s="210"/>
      <c r="CV51" s="210"/>
      <c r="CW51" s="210"/>
      <c r="CX51" s="210"/>
      <c r="CY51" s="210"/>
      <c r="CZ51" s="211"/>
      <c r="DA51" s="211"/>
      <c r="DB51" s="211"/>
      <c r="DC51" s="211"/>
      <c r="DD51" s="211"/>
      <c r="DE51" s="211"/>
      <c r="DF51" s="211"/>
      <c r="DG51" s="211"/>
      <c r="DH51" s="211"/>
      <c r="DI51" s="211"/>
      <c r="DJ51" s="211"/>
      <c r="DK51" s="211"/>
      <c r="DL51" s="211"/>
      <c r="DM51" s="211"/>
      <c r="DN51" s="211"/>
      <c r="DO51" s="211"/>
      <c r="DP51" s="211"/>
      <c r="DQ51" s="211"/>
      <c r="DR51" s="211"/>
      <c r="DS51" s="211"/>
      <c r="DT51" s="211"/>
      <c r="DU51" s="211"/>
      <c r="DV51" s="211"/>
      <c r="EQ51" s="4" t="s">
        <v>2</v>
      </c>
      <c r="ES51" s="212" t="s">
        <v>3</v>
      </c>
      <c r="ET51" s="212"/>
      <c r="EU51" s="212"/>
      <c r="EV51" s="212"/>
      <c r="EW51" s="212"/>
      <c r="EX51" s="212"/>
      <c r="EY51" s="212"/>
      <c r="EZ51" s="212"/>
      <c r="FA51" s="212"/>
      <c r="FB51" s="6"/>
      <c r="FC51" s="6"/>
      <c r="FD51" s="6"/>
      <c r="FE51" s="7"/>
    </row>
    <row r="52" spans="1:256" s="5" customFormat="1" ht="16.5" customHeight="1">
      <c r="A52" s="214" t="s">
        <v>229</v>
      </c>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4"/>
      <c r="CB52" s="214"/>
      <c r="CC52" s="214"/>
      <c r="CD52" s="214"/>
      <c r="CE52" s="214"/>
      <c r="CF52" s="214"/>
      <c r="CG52" s="214"/>
      <c r="CH52" s="214"/>
      <c r="CI52" s="214"/>
      <c r="CJ52" s="214"/>
      <c r="CK52" s="214"/>
      <c r="CL52" s="214"/>
      <c r="CM52" s="214"/>
      <c r="CN52" s="214"/>
      <c r="CO52" s="214"/>
      <c r="CP52" s="214"/>
      <c r="CQ52" s="214"/>
      <c r="CR52" s="214"/>
      <c r="CS52" s="214"/>
      <c r="CT52" s="214"/>
      <c r="CU52" s="214"/>
      <c r="CV52" s="214"/>
      <c r="CW52" s="214"/>
      <c r="CX52" s="214"/>
      <c r="CY52" s="214"/>
      <c r="CZ52" s="214"/>
      <c r="DA52" s="214"/>
      <c r="DB52" s="214"/>
      <c r="DC52" s="214"/>
      <c r="DD52" s="214"/>
      <c r="DE52" s="214"/>
      <c r="DF52" s="214"/>
      <c r="DG52" s="214"/>
      <c r="DH52" s="214"/>
      <c r="DI52" s="214"/>
      <c r="DJ52" s="214"/>
      <c r="DK52" s="214"/>
      <c r="DL52" s="214"/>
      <c r="DM52" s="214"/>
      <c r="DN52" s="214"/>
      <c r="DO52" s="214"/>
      <c r="DP52" s="214"/>
      <c r="DQ52" s="214"/>
      <c r="DR52" s="214"/>
      <c r="DS52" s="214"/>
      <c r="DT52" s="214"/>
      <c r="DU52" s="214"/>
      <c r="DV52" s="214"/>
      <c r="DW52" s="214"/>
      <c r="DX52" s="214"/>
      <c r="DY52" s="214"/>
      <c r="DZ52" s="214"/>
      <c r="EA52" s="2"/>
      <c r="EB52" s="2"/>
      <c r="EC52" s="2"/>
      <c r="ED52" s="2"/>
      <c r="EE52" s="2"/>
      <c r="EF52" s="2"/>
      <c r="EG52" s="2"/>
      <c r="EH52" s="2"/>
      <c r="EI52" s="2"/>
      <c r="EJ52" s="2"/>
      <c r="EK52" s="2"/>
      <c r="EL52" s="2"/>
      <c r="EM52" s="2"/>
      <c r="EN52" s="2"/>
      <c r="EO52" s="2"/>
      <c r="EP52" s="2"/>
      <c r="EQ52" s="4" t="s">
        <v>4</v>
      </c>
      <c r="ER52" s="2"/>
      <c r="ES52" s="213"/>
      <c r="ET52" s="213"/>
      <c r="EU52" s="213"/>
      <c r="EV52" s="213"/>
      <c r="EW52" s="213"/>
      <c r="EX52" s="213"/>
      <c r="EY52" s="213"/>
      <c r="EZ52" s="213"/>
      <c r="FA52" s="213"/>
      <c r="FB52" s="6"/>
      <c r="FC52" s="6"/>
      <c r="FD52" s="6"/>
      <c r="FE52" s="7"/>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8" customFormat="1" ht="16.5" customHeight="1">
      <c r="A53" s="215" t="s">
        <v>230</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5"/>
      <c r="BR53" s="215"/>
      <c r="BS53" s="215"/>
      <c r="BT53" s="215"/>
      <c r="BU53" s="215"/>
      <c r="BV53" s="215"/>
      <c r="BW53" s="215"/>
      <c r="BX53" s="215"/>
      <c r="BY53" s="215"/>
      <c r="BZ53" s="215"/>
      <c r="CA53" s="215"/>
      <c r="CB53" s="215"/>
      <c r="CC53" s="215"/>
      <c r="CD53" s="215"/>
      <c r="CE53" s="215"/>
      <c r="CF53" s="215"/>
      <c r="CG53" s="215"/>
      <c r="CH53" s="215"/>
      <c r="CI53" s="215"/>
      <c r="CJ53" s="215"/>
      <c r="CK53" s="215"/>
      <c r="CL53" s="215"/>
      <c r="CM53" s="215"/>
      <c r="CN53" s="215"/>
      <c r="CO53" s="215"/>
      <c r="CP53" s="215"/>
      <c r="CQ53" s="215"/>
      <c r="CR53" s="215"/>
      <c r="CS53" s="215"/>
      <c r="CT53" s="215"/>
      <c r="CU53" s="215"/>
      <c r="CV53" s="215"/>
      <c r="CW53" s="215"/>
      <c r="CX53" s="215"/>
      <c r="CY53" s="215"/>
      <c r="CZ53" s="215"/>
      <c r="DA53" s="215"/>
      <c r="DB53" s="215"/>
      <c r="DC53" s="215"/>
      <c r="DD53" s="215"/>
      <c r="DE53" s="215"/>
      <c r="DF53" s="215"/>
      <c r="DG53" s="215"/>
      <c r="DH53" s="215"/>
      <c r="DI53" s="215"/>
      <c r="DJ53" s="215"/>
      <c r="DK53" s="215"/>
      <c r="DL53" s="215"/>
      <c r="DM53" s="215"/>
      <c r="DN53" s="215"/>
      <c r="DO53" s="215"/>
      <c r="DP53" s="215"/>
      <c r="DQ53" s="215"/>
      <c r="DR53" s="215"/>
      <c r="DS53" s="215"/>
      <c r="DT53" s="215"/>
      <c r="DU53" s="215"/>
      <c r="DV53" s="215"/>
      <c r="DW53" s="2"/>
      <c r="DX53" s="2"/>
      <c r="DY53" s="2"/>
      <c r="DZ53" s="2"/>
      <c r="EA53" s="2"/>
      <c r="EB53" s="2"/>
      <c r="EC53" s="2"/>
      <c r="ED53" s="2"/>
      <c r="EE53" s="2"/>
      <c r="EF53" s="2"/>
      <c r="EG53" s="2"/>
      <c r="EH53" s="2"/>
      <c r="EI53" s="2"/>
      <c r="EJ53" s="2"/>
      <c r="EK53" s="2"/>
      <c r="EL53" s="2"/>
      <c r="EM53" s="2"/>
      <c r="EN53" s="2"/>
      <c r="EO53" s="2"/>
      <c r="EP53" s="2"/>
      <c r="EQ53" s="4" t="s">
        <v>5</v>
      </c>
      <c r="ER53" s="2"/>
      <c r="ES53" s="216" t="s">
        <v>6</v>
      </c>
      <c r="ET53" s="216"/>
      <c r="EU53" s="216"/>
      <c r="EV53" s="216"/>
      <c r="EW53" s="216"/>
      <c r="EX53" s="216"/>
      <c r="EY53" s="216"/>
      <c r="EZ53" s="216"/>
      <c r="FA53" s="216"/>
      <c r="FB53" s="9"/>
      <c r="FC53" s="9"/>
      <c r="FD53" s="9"/>
      <c r="FE53" s="10"/>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161" s="2" customFormat="1" ht="15.75" customHeight="1">
      <c r="A54" s="2" t="s">
        <v>7</v>
      </c>
      <c r="EQ54" s="4" t="s">
        <v>8</v>
      </c>
      <c r="ES54" s="217" t="s">
        <v>9</v>
      </c>
      <c r="ET54" s="217"/>
      <c r="EU54" s="217"/>
      <c r="EV54" s="217"/>
      <c r="EW54" s="217"/>
      <c r="EX54" s="217"/>
      <c r="EY54" s="217"/>
      <c r="EZ54" s="217"/>
      <c r="FA54" s="217"/>
      <c r="FB54" s="11"/>
      <c r="FC54" s="11"/>
      <c r="FD54" s="11"/>
      <c r="FE54" s="11"/>
    </row>
    <row r="55" spans="1:256" s="12" customFormat="1" ht="16.5" customHeight="1">
      <c r="A55" s="218" t="s">
        <v>10</v>
      </c>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8"/>
      <c r="CH55" s="218"/>
      <c r="CI55" s="218"/>
      <c r="CJ55" s="218"/>
      <c r="CK55" s="218"/>
      <c r="CL55" s="218"/>
      <c r="CM55" s="218"/>
      <c r="CN55" s="218"/>
      <c r="CO55" s="218"/>
      <c r="CP55" s="218"/>
      <c r="CQ55" s="218"/>
      <c r="CR55" s="218"/>
      <c r="CS55" s="218"/>
      <c r="CT55" s="218"/>
      <c r="CU55" s="218"/>
      <c r="CV55" s="218"/>
      <c r="CW55" s="218"/>
      <c r="CX55" s="218"/>
      <c r="CY55" s="218"/>
      <c r="CZ55" s="218"/>
      <c r="DA55" s="218"/>
      <c r="DB55" s="218"/>
      <c r="DC55" s="218"/>
      <c r="DD55" s="218"/>
      <c r="DE55" s="218"/>
      <c r="DF55" s="218"/>
      <c r="DG55" s="218"/>
      <c r="DH55" s="218"/>
      <c r="DI55" s="218"/>
      <c r="DJ55" s="218"/>
      <c r="DK55" s="218"/>
      <c r="DL55" s="218"/>
      <c r="DM55" s="218"/>
      <c r="DN55" s="218"/>
      <c r="DO55" s="218"/>
      <c r="DP55" s="218"/>
      <c r="DQ55" s="218"/>
      <c r="DR55" s="218"/>
      <c r="DS55" s="218"/>
      <c r="DT55" s="218"/>
      <c r="DU55" s="218"/>
      <c r="DV55" s="218"/>
      <c r="DW55" s="2"/>
      <c r="DX55" s="2"/>
      <c r="DY55" s="2"/>
      <c r="DZ55" s="2"/>
      <c r="EA55" s="2"/>
      <c r="EB55" s="2"/>
      <c r="EC55" s="2"/>
      <c r="ED55" s="2"/>
      <c r="EE55" s="2"/>
      <c r="EF55" s="2"/>
      <c r="EG55" s="2"/>
      <c r="EH55" s="2"/>
      <c r="EI55" s="2"/>
      <c r="EJ55" s="2"/>
      <c r="EK55" s="2"/>
      <c r="EL55" s="2"/>
      <c r="EM55" s="2"/>
      <c r="EN55" s="2"/>
      <c r="EO55" s="2"/>
      <c r="EP55" s="2"/>
      <c r="EQ55" s="4" t="s">
        <v>11</v>
      </c>
      <c r="ER55" s="2"/>
      <c r="ES55" s="217"/>
      <c r="ET55" s="217"/>
      <c r="EU55" s="217"/>
      <c r="EV55" s="217"/>
      <c r="EW55" s="217"/>
      <c r="EX55" s="217"/>
      <c r="EY55" s="217"/>
      <c r="EZ55" s="217"/>
      <c r="FA55" s="217"/>
      <c r="FB55" s="13"/>
      <c r="FC55" s="14"/>
      <c r="FD55" s="14"/>
      <c r="FE55" s="14"/>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3" customFormat="1" ht="16.5" customHeight="1">
      <c r="A56" s="211" t="s">
        <v>12</v>
      </c>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c r="DI56" s="211"/>
      <c r="DJ56" s="211"/>
      <c r="DK56" s="211"/>
      <c r="DL56" s="211"/>
      <c r="DM56" s="211"/>
      <c r="DN56" s="211"/>
      <c r="DO56" s="211"/>
      <c r="DP56" s="211"/>
      <c r="DQ56" s="211"/>
      <c r="DR56" s="211"/>
      <c r="DS56" s="211"/>
      <c r="DT56" s="211"/>
      <c r="DU56" s="211"/>
      <c r="DV56" s="211"/>
      <c r="DW56" s="2"/>
      <c r="DX56" s="2"/>
      <c r="DY56" s="2"/>
      <c r="DZ56" s="2"/>
      <c r="EA56" s="2"/>
      <c r="EB56" s="2"/>
      <c r="EC56" s="2"/>
      <c r="ED56" s="2"/>
      <c r="EE56" s="2"/>
      <c r="EF56" s="2"/>
      <c r="EG56" s="2"/>
      <c r="EH56" s="2"/>
      <c r="EI56" s="2"/>
      <c r="EJ56" s="2"/>
      <c r="EK56" s="2"/>
      <c r="EL56" s="2"/>
      <c r="EM56" s="2"/>
      <c r="EN56" s="2"/>
      <c r="EO56" s="2"/>
      <c r="EP56" s="2"/>
      <c r="EQ56" s="4" t="s">
        <v>13</v>
      </c>
      <c r="ER56" s="2"/>
      <c r="ES56" s="219" t="s">
        <v>14</v>
      </c>
      <c r="ET56" s="219"/>
      <c r="EU56" s="219"/>
      <c r="EV56" s="219"/>
      <c r="EW56" s="219"/>
      <c r="EX56" s="219"/>
      <c r="EY56" s="219"/>
      <c r="EZ56" s="219"/>
      <c r="FA56" s="219"/>
      <c r="FB56" s="15"/>
      <c r="FC56" s="16"/>
      <c r="FD56" s="16"/>
      <c r="FE56" s="16"/>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s="17" customFormat="1" ht="16.5" customHeight="1">
      <c r="A57" s="220" t="s">
        <v>231</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
      <c r="DX57" s="2"/>
      <c r="DY57" s="2"/>
      <c r="DZ57" s="2"/>
      <c r="EA57" s="2"/>
      <c r="EB57" s="2"/>
      <c r="EC57" s="2"/>
      <c r="ED57" s="2"/>
      <c r="EE57" s="2"/>
      <c r="EF57" s="2"/>
      <c r="EG57" s="2"/>
      <c r="EH57" s="2"/>
      <c r="EI57" s="2"/>
      <c r="EJ57" s="2"/>
      <c r="EK57" s="2"/>
      <c r="EL57" s="2"/>
      <c r="EM57" s="2"/>
      <c r="EN57" s="2"/>
      <c r="EO57" s="2"/>
      <c r="EP57" s="2"/>
      <c r="EQ57" s="4" t="s">
        <v>13</v>
      </c>
      <c r="ER57" s="2"/>
      <c r="ES57" s="219" t="s">
        <v>15</v>
      </c>
      <c r="ET57" s="219"/>
      <c r="EU57" s="219"/>
      <c r="EV57" s="219"/>
      <c r="EW57" s="219"/>
      <c r="EX57" s="219"/>
      <c r="EY57" s="219"/>
      <c r="EZ57" s="219"/>
      <c r="FA57" s="219"/>
      <c r="FB57" s="18"/>
      <c r="FC57" s="18"/>
      <c r="FD57" s="18"/>
      <c r="FE57" s="19"/>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47:161" s="2" customFormat="1" ht="16.5" customHeight="1">
      <c r="EQ58" s="4" t="s">
        <v>13</v>
      </c>
      <c r="ES58" s="219" t="s">
        <v>16</v>
      </c>
      <c r="ET58" s="219"/>
      <c r="EU58" s="219"/>
      <c r="EV58" s="219"/>
      <c r="EW58" s="219"/>
      <c r="EX58" s="219"/>
      <c r="EY58" s="219"/>
      <c r="EZ58" s="219"/>
      <c r="FA58" s="219"/>
      <c r="FB58" s="18"/>
      <c r="FC58" s="18"/>
      <c r="FD58" s="18"/>
      <c r="FE58" s="19"/>
    </row>
    <row r="59" spans="147:161" s="2" customFormat="1" ht="16.5" customHeight="1">
      <c r="EQ59" s="4" t="s">
        <v>13</v>
      </c>
      <c r="ES59" s="219" t="s">
        <v>17</v>
      </c>
      <c r="ET59" s="219"/>
      <c r="EU59" s="219"/>
      <c r="EV59" s="219"/>
      <c r="EW59" s="219"/>
      <c r="EX59" s="219"/>
      <c r="EY59" s="219"/>
      <c r="EZ59" s="219"/>
      <c r="FA59" s="219"/>
      <c r="FB59" s="15"/>
      <c r="FC59" s="15"/>
      <c r="FD59" s="15"/>
      <c r="FE59" s="20"/>
    </row>
    <row r="60" spans="147:161" s="2" customFormat="1" ht="16.5" customHeight="1">
      <c r="EQ60" s="4" t="s">
        <v>13</v>
      </c>
      <c r="ES60" s="219" t="s">
        <v>18</v>
      </c>
      <c r="ET60" s="219"/>
      <c r="EU60" s="219"/>
      <c r="EV60" s="219"/>
      <c r="EW60" s="219"/>
      <c r="EX60" s="219"/>
      <c r="EY60" s="219"/>
      <c r="EZ60" s="219"/>
      <c r="FA60" s="219"/>
      <c r="FB60" s="21"/>
      <c r="FC60" s="16"/>
      <c r="FD60" s="16"/>
      <c r="FE60" s="16"/>
    </row>
    <row r="61" spans="147:161" s="2" customFormat="1" ht="16.5" customHeight="1">
      <c r="EQ61" s="4" t="s">
        <v>13</v>
      </c>
      <c r="ES61" s="219" t="s">
        <v>19</v>
      </c>
      <c r="ET61" s="219"/>
      <c r="EU61" s="219"/>
      <c r="EV61" s="219"/>
      <c r="EW61" s="219"/>
      <c r="EX61" s="219"/>
      <c r="EY61" s="219"/>
      <c r="EZ61" s="219"/>
      <c r="FA61" s="219"/>
      <c r="FB61" s="15"/>
      <c r="FC61" s="16"/>
      <c r="FD61" s="16"/>
      <c r="FE61" s="16"/>
    </row>
    <row r="62" spans="1:256" s="22" customFormat="1" ht="18.75" customHeight="1">
      <c r="A62" s="221" t="s">
        <v>20</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1"/>
      <c r="BR62" s="221"/>
      <c r="BS62" s="221"/>
      <c r="BT62" s="221"/>
      <c r="BU62" s="221"/>
      <c r="BV62" s="221"/>
      <c r="BW62" s="221"/>
      <c r="BX62" s="221"/>
      <c r="BY62" s="221"/>
      <c r="BZ62" s="221"/>
      <c r="CA62" s="221"/>
      <c r="CB62" s="221"/>
      <c r="CC62" s="221"/>
      <c r="CD62" s="221"/>
      <c r="CE62" s="221"/>
      <c r="CF62" s="221"/>
      <c r="CG62" s="221"/>
      <c r="CH62" s="221"/>
      <c r="CI62" s="221"/>
      <c r="CJ62" s="221"/>
      <c r="CK62" s="221"/>
      <c r="CL62" s="221"/>
      <c r="CM62" s="221"/>
      <c r="CN62" s="221"/>
      <c r="CO62" s="221"/>
      <c r="CP62" s="221"/>
      <c r="CQ62" s="221"/>
      <c r="CR62" s="221"/>
      <c r="CS62" s="221"/>
      <c r="CT62" s="221"/>
      <c r="CU62" s="221"/>
      <c r="CV62" s="221"/>
      <c r="CW62" s="221"/>
      <c r="CX62" s="221"/>
      <c r="CY62" s="221"/>
      <c r="CZ62" s="221"/>
      <c r="DA62" s="221"/>
      <c r="DB62" s="221"/>
      <c r="DC62" s="221"/>
      <c r="DD62" s="221"/>
      <c r="DE62" s="221"/>
      <c r="DF62" s="221"/>
      <c r="DG62" s="221"/>
      <c r="DH62" s="221"/>
      <c r="DI62" s="221"/>
      <c r="DJ62" s="221"/>
      <c r="DK62" s="221"/>
      <c r="DL62" s="221"/>
      <c r="DM62" s="221"/>
      <c r="DN62" s="221"/>
      <c r="DO62" s="221"/>
      <c r="DP62" s="221"/>
      <c r="DQ62" s="221"/>
      <c r="DR62" s="221"/>
      <c r="DS62" s="221"/>
      <c r="DT62" s="221"/>
      <c r="DU62" s="221"/>
      <c r="DV62" s="221"/>
      <c r="DW62" s="221"/>
      <c r="DX62" s="221"/>
      <c r="DY62" s="221"/>
      <c r="DZ62" s="221"/>
      <c r="EA62" s="221"/>
      <c r="EB62" s="221"/>
      <c r="EC62" s="221"/>
      <c r="ED62" s="221"/>
      <c r="EE62" s="221"/>
      <c r="EF62" s="221"/>
      <c r="EG62" s="221"/>
      <c r="EH62" s="221"/>
      <c r="EI62" s="221"/>
      <c r="EJ62" s="221"/>
      <c r="EK62" s="221"/>
      <c r="EL62" s="221"/>
      <c r="EM62" s="221"/>
      <c r="EN62" s="221"/>
      <c r="EO62" s="221"/>
      <c r="EP62" s="221"/>
      <c r="EQ62" s="221"/>
      <c r="ER62" s="221"/>
      <c r="ES62" s="221"/>
      <c r="ET62" s="221"/>
      <c r="EU62" s="221"/>
      <c r="EV62" s="221"/>
      <c r="EW62" s="221"/>
      <c r="EX62" s="221"/>
      <c r="EY62" s="221"/>
      <c r="EZ62" s="221"/>
      <c r="FA62" s="221"/>
      <c r="FB62" s="221"/>
      <c r="FC62" s="221"/>
      <c r="FD62" s="221"/>
      <c r="FE62" s="221"/>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2" customFormat="1" ht="6" customHeight="1"/>
    <row r="64" spans="74:88" s="23" customFormat="1" ht="15" customHeight="1">
      <c r="BV64" s="24"/>
      <c r="BW64" s="24"/>
      <c r="BX64" s="24"/>
      <c r="BY64" s="24"/>
      <c r="BZ64" s="24"/>
      <c r="CA64" s="24"/>
      <c r="CB64" s="24"/>
      <c r="CC64" s="24"/>
      <c r="CD64" s="25" t="s">
        <v>21</v>
      </c>
      <c r="CE64" s="222" t="s">
        <v>22</v>
      </c>
      <c r="CF64" s="222"/>
      <c r="CG64" s="26"/>
      <c r="CH64" s="26"/>
      <c r="CI64" s="26"/>
      <c r="CJ64" s="26"/>
    </row>
    <row r="65" spans="1:161" s="2" customFormat="1" ht="15.75" customHeight="1">
      <c r="A65" s="210" t="s">
        <v>23</v>
      </c>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c r="CP65" s="211"/>
      <c r="CQ65" s="211"/>
      <c r="CR65" s="211"/>
      <c r="CS65" s="211"/>
      <c r="CT65" s="211"/>
      <c r="CU65" s="211"/>
      <c r="CV65" s="211"/>
      <c r="CW65" s="211"/>
      <c r="CX65" s="211"/>
      <c r="CY65" s="211"/>
      <c r="CZ65" s="211"/>
      <c r="DA65" s="211"/>
      <c r="DB65" s="211"/>
      <c r="DC65" s="211"/>
      <c r="DD65" s="211"/>
      <c r="DE65" s="211"/>
      <c r="DF65" s="211"/>
      <c r="DG65" s="211"/>
      <c r="DH65" s="211"/>
      <c r="DI65" s="211"/>
      <c r="EQ65" s="4" t="s">
        <v>24</v>
      </c>
      <c r="ES65" s="223" t="s">
        <v>25</v>
      </c>
      <c r="ET65" s="223"/>
      <c r="EU65" s="223"/>
      <c r="EV65" s="223"/>
      <c r="EW65" s="223"/>
      <c r="EX65" s="223"/>
      <c r="EY65" s="223"/>
      <c r="EZ65" s="223"/>
      <c r="FA65" s="223"/>
      <c r="FB65" s="27"/>
      <c r="FC65" s="27"/>
      <c r="FD65" s="27"/>
      <c r="FE65" s="28"/>
    </row>
    <row r="66" spans="1:161" s="2" customFormat="1" ht="15.75" customHeight="1">
      <c r="A66" s="224" t="s">
        <v>26</v>
      </c>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EQ66" s="4" t="s">
        <v>27</v>
      </c>
      <c r="ES66" s="223"/>
      <c r="ET66" s="223"/>
      <c r="EU66" s="223"/>
      <c r="EV66" s="223"/>
      <c r="EW66" s="223"/>
      <c r="EX66" s="223"/>
      <c r="EY66" s="223"/>
      <c r="EZ66" s="223"/>
      <c r="FA66" s="223"/>
      <c r="FB66" s="29"/>
      <c r="FC66" s="29"/>
      <c r="FD66" s="29"/>
      <c r="FE66" s="30"/>
    </row>
    <row r="67" spans="1:161" s="2" customFormat="1" ht="20.25" customHeight="1">
      <c r="A67" s="225" t="s">
        <v>28</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6"/>
      <c r="BH67" s="226"/>
      <c r="BI67" s="226"/>
      <c r="BJ67" s="226"/>
      <c r="BK67" s="226"/>
      <c r="BL67" s="226"/>
      <c r="BM67" s="226"/>
      <c r="BN67" s="226"/>
      <c r="BO67" s="226"/>
      <c r="BP67" s="226"/>
      <c r="BQ67" s="226"/>
      <c r="BR67" s="226"/>
      <c r="BS67" s="226"/>
      <c r="BT67" s="226"/>
      <c r="BU67" s="226"/>
      <c r="BV67" s="226"/>
      <c r="BW67" s="226"/>
      <c r="BX67" s="226"/>
      <c r="BY67" s="226"/>
      <c r="BZ67" s="226"/>
      <c r="CA67" s="226"/>
      <c r="CB67" s="226"/>
      <c r="CC67" s="226"/>
      <c r="CD67" s="226"/>
      <c r="CE67" s="226"/>
      <c r="CF67" s="226"/>
      <c r="CG67" s="226"/>
      <c r="CH67" s="226"/>
      <c r="CI67" s="226"/>
      <c r="CJ67" s="226"/>
      <c r="CK67" s="226"/>
      <c r="CL67" s="226"/>
      <c r="CM67" s="226"/>
      <c r="CN67" s="226"/>
      <c r="CO67" s="226"/>
      <c r="CP67" s="226"/>
      <c r="CQ67" s="226"/>
      <c r="CR67" s="226"/>
      <c r="CS67" s="226"/>
      <c r="CT67" s="226"/>
      <c r="CU67" s="226"/>
      <c r="CV67" s="226"/>
      <c r="CW67" s="226"/>
      <c r="CX67" s="226"/>
      <c r="CY67" s="226"/>
      <c r="CZ67" s="226"/>
      <c r="DA67" s="226"/>
      <c r="DB67" s="226"/>
      <c r="DC67" s="226"/>
      <c r="DD67" s="226"/>
      <c r="DE67" s="226"/>
      <c r="DF67" s="226"/>
      <c r="DG67" s="226"/>
      <c r="DH67" s="226"/>
      <c r="DI67" s="226"/>
      <c r="EQ67" s="4" t="s">
        <v>29</v>
      </c>
      <c r="ES67" s="223"/>
      <c r="ET67" s="223"/>
      <c r="EU67" s="223"/>
      <c r="EV67" s="223"/>
      <c r="EW67" s="223"/>
      <c r="EX67" s="223"/>
      <c r="EY67" s="223"/>
      <c r="EZ67" s="223"/>
      <c r="FA67" s="223"/>
      <c r="FB67" s="31"/>
      <c r="FC67" s="31"/>
      <c r="FD67" s="31"/>
      <c r="FE67" s="32"/>
    </row>
    <row r="68" spans="1:113" s="2" customFormat="1" ht="15.75" customHeight="1">
      <c r="A68" s="218" t="s">
        <v>30</v>
      </c>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8"/>
      <c r="BU68" s="218"/>
      <c r="BV68" s="218"/>
      <c r="BW68" s="218"/>
      <c r="BX68" s="218"/>
      <c r="BY68" s="218"/>
      <c r="BZ68" s="218"/>
      <c r="CA68" s="218"/>
      <c r="CB68" s="218"/>
      <c r="CC68" s="218"/>
      <c r="CD68" s="218"/>
      <c r="CE68" s="218"/>
      <c r="CF68" s="218"/>
      <c r="CG68" s="218"/>
      <c r="CH68" s="218"/>
      <c r="CI68" s="218"/>
      <c r="CJ68" s="218"/>
      <c r="CK68" s="218"/>
      <c r="CL68" s="218"/>
      <c r="CM68" s="218"/>
      <c r="CN68" s="218"/>
      <c r="CO68" s="218"/>
      <c r="CP68" s="218"/>
      <c r="CQ68" s="218"/>
      <c r="CR68" s="218"/>
      <c r="CS68" s="218"/>
      <c r="CT68" s="218"/>
      <c r="CU68" s="218"/>
      <c r="CV68" s="218"/>
      <c r="CW68" s="218"/>
      <c r="CX68" s="218"/>
      <c r="CY68" s="218"/>
      <c r="CZ68" s="218"/>
      <c r="DA68" s="218"/>
      <c r="DB68" s="218"/>
      <c r="DC68" s="218"/>
      <c r="DD68" s="218"/>
      <c r="DE68" s="218"/>
      <c r="DF68" s="218"/>
      <c r="DG68" s="218"/>
      <c r="DH68" s="218"/>
      <c r="DI68" s="218"/>
    </row>
    <row r="69" s="2" customFormat="1" ht="15.75" customHeight="1">
      <c r="A69" s="2" t="s">
        <v>31</v>
      </c>
    </row>
    <row r="70" s="2" customFormat="1" ht="18.75" customHeight="1">
      <c r="A70" s="2" t="s">
        <v>32</v>
      </c>
    </row>
    <row r="71" s="2" customFormat="1" ht="9" customHeight="1"/>
    <row r="72" spans="1:256" s="33" customFormat="1" ht="27.75" customHeight="1">
      <c r="A72" s="227" t="s">
        <v>33</v>
      </c>
      <c r="B72" s="227"/>
      <c r="C72" s="227"/>
      <c r="D72" s="227"/>
      <c r="E72" s="227"/>
      <c r="F72" s="227"/>
      <c r="G72" s="227"/>
      <c r="H72" s="227"/>
      <c r="I72" s="227"/>
      <c r="J72" s="227"/>
      <c r="K72" s="227"/>
      <c r="L72" s="227"/>
      <c r="M72" s="227"/>
      <c r="N72" s="227"/>
      <c r="O72" s="227" t="s">
        <v>34</v>
      </c>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t="s">
        <v>35</v>
      </c>
      <c r="BI72" s="227"/>
      <c r="BJ72" s="227"/>
      <c r="BK72" s="227"/>
      <c r="BL72" s="227"/>
      <c r="BM72" s="227"/>
      <c r="BN72" s="227"/>
      <c r="BO72" s="227"/>
      <c r="BP72" s="227"/>
      <c r="BQ72" s="227"/>
      <c r="BR72" s="227"/>
      <c r="BS72" s="227"/>
      <c r="BT72" s="227"/>
      <c r="BU72" s="227"/>
      <c r="BV72" s="227"/>
      <c r="BW72" s="227"/>
      <c r="BX72" s="227"/>
      <c r="BY72" s="227"/>
      <c r="BZ72" s="227"/>
      <c r="CA72" s="227"/>
      <c r="CB72" s="227"/>
      <c r="CC72" s="227"/>
      <c r="CD72" s="227"/>
      <c r="CE72" s="227"/>
      <c r="CF72" s="227"/>
      <c r="CG72" s="227"/>
      <c r="CH72" s="227"/>
      <c r="CI72" s="227"/>
      <c r="CJ72" s="227"/>
      <c r="CK72" s="227"/>
      <c r="CL72" s="228" t="s">
        <v>36</v>
      </c>
      <c r="CM72" s="228"/>
      <c r="CN72" s="228"/>
      <c r="CO72" s="228"/>
      <c r="CP72" s="228"/>
      <c r="CQ72" s="228"/>
      <c r="CR72" s="228"/>
      <c r="CS72" s="228"/>
      <c r="CT72" s="228"/>
      <c r="CU72" s="228"/>
      <c r="CV72" s="228"/>
      <c r="CW72" s="228"/>
      <c r="CX72" s="228"/>
      <c r="CY72" s="228"/>
      <c r="CZ72" s="228"/>
      <c r="DA72" s="228"/>
      <c r="DB72" s="228"/>
      <c r="DC72" s="228"/>
      <c r="DD72" s="228"/>
      <c r="DE72" s="228"/>
      <c r="DF72" s="228"/>
      <c r="DG72" s="228"/>
      <c r="DH72" s="228"/>
      <c r="DI72" s="228"/>
      <c r="DJ72" s="228"/>
      <c r="DK72" s="228"/>
      <c r="DL72" s="228"/>
      <c r="DM72" s="228"/>
      <c r="DN72" s="228"/>
      <c r="DO72" s="228"/>
      <c r="DP72" s="228"/>
      <c r="DQ72" s="228"/>
      <c r="DR72" s="228"/>
      <c r="DS72" s="227" t="s">
        <v>37</v>
      </c>
      <c r="DT72" s="227"/>
      <c r="DU72" s="227"/>
      <c r="DV72" s="227"/>
      <c r="DW72" s="227"/>
      <c r="DX72" s="227"/>
      <c r="DY72" s="227"/>
      <c r="DZ72" s="227"/>
      <c r="EA72" s="227"/>
      <c r="EB72" s="227"/>
      <c r="EC72" s="227"/>
      <c r="ED72" s="227"/>
      <c r="EE72" s="227"/>
      <c r="EF72" s="227"/>
      <c r="EG72" s="227"/>
      <c r="EH72" s="227"/>
      <c r="EI72" s="227"/>
      <c r="EJ72" s="227"/>
      <c r="EK72" s="227"/>
      <c r="EL72" s="227"/>
      <c r="EM72" s="227"/>
      <c r="EN72" s="227"/>
      <c r="EO72" s="227"/>
      <c r="EP72" s="227"/>
      <c r="EQ72" s="227"/>
      <c r="ER72" s="227"/>
      <c r="ES72" s="227"/>
      <c r="ET72" s="227"/>
      <c r="EU72" s="227"/>
      <c r="EV72" s="227"/>
      <c r="EW72" s="227"/>
      <c r="EX72" s="227"/>
      <c r="EY72" s="227"/>
      <c r="EZ72" s="227"/>
      <c r="FA72" s="227"/>
      <c r="FB72" s="34"/>
      <c r="FC72" s="34"/>
      <c r="FD72" s="34"/>
      <c r="FE72" s="35"/>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c r="IM72" s="36"/>
      <c r="IN72" s="36"/>
      <c r="IO72" s="36"/>
      <c r="IP72" s="36"/>
      <c r="IQ72" s="36"/>
      <c r="IR72" s="36"/>
      <c r="IS72" s="36"/>
      <c r="IT72" s="36"/>
      <c r="IU72" s="36"/>
      <c r="IV72" s="36"/>
    </row>
    <row r="73" spans="1:256" s="33" customFormat="1" ht="12.75" customHeight="1">
      <c r="A73" s="227"/>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7"/>
      <c r="CC73" s="227"/>
      <c r="CD73" s="227"/>
      <c r="CE73" s="227"/>
      <c r="CF73" s="227"/>
      <c r="CG73" s="227"/>
      <c r="CH73" s="227"/>
      <c r="CI73" s="227"/>
      <c r="CJ73" s="227"/>
      <c r="CK73" s="227"/>
      <c r="CL73" s="227" t="s">
        <v>38</v>
      </c>
      <c r="CM73" s="227"/>
      <c r="CN73" s="227"/>
      <c r="CO73" s="227"/>
      <c r="CP73" s="227"/>
      <c r="CQ73" s="227"/>
      <c r="CR73" s="227"/>
      <c r="CS73" s="227"/>
      <c r="CT73" s="227"/>
      <c r="CU73" s="227"/>
      <c r="CV73" s="227"/>
      <c r="CW73" s="227"/>
      <c r="CX73" s="227"/>
      <c r="CY73" s="227"/>
      <c r="CZ73" s="227"/>
      <c r="DA73" s="229" t="s">
        <v>39</v>
      </c>
      <c r="DB73" s="229"/>
      <c r="DC73" s="229"/>
      <c r="DD73" s="229"/>
      <c r="DE73" s="229"/>
      <c r="DF73" s="229"/>
      <c r="DG73" s="229"/>
      <c r="DH73" s="229"/>
      <c r="DI73" s="229"/>
      <c r="DJ73" s="229"/>
      <c r="DK73" s="229"/>
      <c r="DL73" s="229"/>
      <c r="DM73" s="229"/>
      <c r="DN73" s="229"/>
      <c r="DO73" s="229"/>
      <c r="DP73" s="229"/>
      <c r="DQ73" s="229"/>
      <c r="DR73" s="229"/>
      <c r="DS73" s="230">
        <v>20</v>
      </c>
      <c r="DT73" s="230"/>
      <c r="DU73" s="230"/>
      <c r="DV73" s="230"/>
      <c r="DW73" s="231" t="s">
        <v>40</v>
      </c>
      <c r="DX73" s="231"/>
      <c r="DY73" s="231"/>
      <c r="DZ73" s="231"/>
      <c r="EA73" s="232" t="s">
        <v>41</v>
      </c>
      <c r="EB73" s="232"/>
      <c r="EC73" s="232"/>
      <c r="ED73" s="232"/>
      <c r="EE73" s="232"/>
      <c r="EF73" s="230">
        <v>20</v>
      </c>
      <c r="EG73" s="230"/>
      <c r="EH73" s="230"/>
      <c r="EI73" s="230"/>
      <c r="EJ73" s="231" t="s">
        <v>42</v>
      </c>
      <c r="EK73" s="231"/>
      <c r="EL73" s="231"/>
      <c r="EM73" s="231"/>
      <c r="EN73" s="232" t="s">
        <v>41</v>
      </c>
      <c r="EO73" s="232"/>
      <c r="EP73" s="232"/>
      <c r="EQ73" s="232"/>
      <c r="ER73" s="232"/>
      <c r="ES73" s="233" t="s">
        <v>43</v>
      </c>
      <c r="ET73" s="233"/>
      <c r="EU73" s="233"/>
      <c r="EV73" s="233"/>
      <c r="EW73" s="233"/>
      <c r="EX73" s="233"/>
      <c r="EY73" s="233"/>
      <c r="EZ73" s="233"/>
      <c r="FA73" s="233"/>
      <c r="FB73" s="37"/>
      <c r="FC73" s="37"/>
      <c r="FD73" s="37"/>
      <c r="FE73" s="38"/>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c r="IV73" s="36"/>
    </row>
    <row r="74" spans="1:256" s="33" customFormat="1" ht="48.75" customHeight="1">
      <c r="A74" s="227"/>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7"/>
      <c r="CC74" s="227"/>
      <c r="CD74" s="227"/>
      <c r="CE74" s="227"/>
      <c r="CF74" s="227"/>
      <c r="CG74" s="227"/>
      <c r="CH74" s="227"/>
      <c r="CI74" s="227"/>
      <c r="CJ74" s="227"/>
      <c r="CK74" s="227"/>
      <c r="CL74" s="227"/>
      <c r="CM74" s="227"/>
      <c r="CN74" s="227"/>
      <c r="CO74" s="227"/>
      <c r="CP74" s="227"/>
      <c r="CQ74" s="227"/>
      <c r="CR74" s="227"/>
      <c r="CS74" s="227"/>
      <c r="CT74" s="227"/>
      <c r="CU74" s="227"/>
      <c r="CV74" s="227"/>
      <c r="CW74" s="227"/>
      <c r="CX74" s="227"/>
      <c r="CY74" s="227"/>
      <c r="CZ74" s="227"/>
      <c r="DA74" s="229"/>
      <c r="DB74" s="229"/>
      <c r="DC74" s="229"/>
      <c r="DD74" s="229"/>
      <c r="DE74" s="229"/>
      <c r="DF74" s="229"/>
      <c r="DG74" s="229"/>
      <c r="DH74" s="229"/>
      <c r="DI74" s="229"/>
      <c r="DJ74" s="229"/>
      <c r="DK74" s="229"/>
      <c r="DL74" s="229"/>
      <c r="DM74" s="229"/>
      <c r="DN74" s="229"/>
      <c r="DO74" s="229"/>
      <c r="DP74" s="229"/>
      <c r="DQ74" s="229"/>
      <c r="DR74" s="229"/>
      <c r="DS74" s="234" t="s">
        <v>44</v>
      </c>
      <c r="DT74" s="234"/>
      <c r="DU74" s="234"/>
      <c r="DV74" s="234"/>
      <c r="DW74" s="234"/>
      <c r="DX74" s="234"/>
      <c r="DY74" s="234"/>
      <c r="DZ74" s="234"/>
      <c r="EA74" s="234"/>
      <c r="EB74" s="234"/>
      <c r="EC74" s="234"/>
      <c r="ED74" s="234"/>
      <c r="EE74" s="234"/>
      <c r="EF74" s="234" t="s">
        <v>45</v>
      </c>
      <c r="EG74" s="234"/>
      <c r="EH74" s="234"/>
      <c r="EI74" s="234"/>
      <c r="EJ74" s="234"/>
      <c r="EK74" s="234"/>
      <c r="EL74" s="234"/>
      <c r="EM74" s="234"/>
      <c r="EN74" s="234"/>
      <c r="EO74" s="234"/>
      <c r="EP74" s="234"/>
      <c r="EQ74" s="234"/>
      <c r="ER74" s="234"/>
      <c r="ES74" s="235" t="s">
        <v>46</v>
      </c>
      <c r="ET74" s="235"/>
      <c r="EU74" s="235"/>
      <c r="EV74" s="235"/>
      <c r="EW74" s="235"/>
      <c r="EX74" s="235"/>
      <c r="EY74" s="235"/>
      <c r="EZ74" s="235"/>
      <c r="FA74" s="235"/>
      <c r="FB74" s="39"/>
      <c r="FC74" s="39"/>
      <c r="FD74" s="39"/>
      <c r="FE74" s="40"/>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c r="IM74" s="36"/>
      <c r="IN74" s="36"/>
      <c r="IO74" s="36"/>
      <c r="IP74" s="36"/>
      <c r="IQ74" s="36"/>
      <c r="IR74" s="36"/>
      <c r="IS74" s="36"/>
      <c r="IT74" s="36"/>
      <c r="IU74" s="36"/>
      <c r="IV74" s="36"/>
    </row>
    <row r="75" spans="1:256" s="33" customFormat="1" ht="14.25" customHeight="1">
      <c r="A75" s="227"/>
      <c r="B75" s="227"/>
      <c r="C75" s="227"/>
      <c r="D75" s="227"/>
      <c r="E75" s="227"/>
      <c r="F75" s="227"/>
      <c r="G75" s="227"/>
      <c r="H75" s="227"/>
      <c r="I75" s="227"/>
      <c r="J75" s="227"/>
      <c r="K75" s="227"/>
      <c r="L75" s="227"/>
      <c r="M75" s="227"/>
      <c r="N75" s="227"/>
      <c r="O75" s="227" t="s">
        <v>47</v>
      </c>
      <c r="P75" s="227"/>
      <c r="Q75" s="227"/>
      <c r="R75" s="227"/>
      <c r="S75" s="227"/>
      <c r="T75" s="227"/>
      <c r="U75" s="227"/>
      <c r="V75" s="227"/>
      <c r="W75" s="227"/>
      <c r="X75" s="227"/>
      <c r="Y75" s="227"/>
      <c r="Z75" s="227"/>
      <c r="AA75" s="227"/>
      <c r="AB75" s="227"/>
      <c r="AC75" s="227"/>
      <c r="AD75" s="227" t="s">
        <v>47</v>
      </c>
      <c r="AE75" s="227"/>
      <c r="AF75" s="227"/>
      <c r="AG75" s="227"/>
      <c r="AH75" s="227"/>
      <c r="AI75" s="227"/>
      <c r="AJ75" s="227"/>
      <c r="AK75" s="227"/>
      <c r="AL75" s="227"/>
      <c r="AM75" s="227"/>
      <c r="AN75" s="227"/>
      <c r="AO75" s="227"/>
      <c r="AP75" s="227"/>
      <c r="AQ75" s="227"/>
      <c r="AR75" s="227"/>
      <c r="AS75" s="227" t="s">
        <v>47</v>
      </c>
      <c r="AT75" s="227"/>
      <c r="AU75" s="227"/>
      <c r="AV75" s="227"/>
      <c r="AW75" s="227"/>
      <c r="AX75" s="227"/>
      <c r="AY75" s="227"/>
      <c r="AZ75" s="227"/>
      <c r="BA75" s="227"/>
      <c r="BB75" s="227"/>
      <c r="BC75" s="227"/>
      <c r="BD75" s="227"/>
      <c r="BE75" s="227"/>
      <c r="BF75" s="227"/>
      <c r="BG75" s="227"/>
      <c r="BH75" s="227" t="s">
        <v>47</v>
      </c>
      <c r="BI75" s="227"/>
      <c r="BJ75" s="227"/>
      <c r="BK75" s="227"/>
      <c r="BL75" s="227"/>
      <c r="BM75" s="227"/>
      <c r="BN75" s="227"/>
      <c r="BO75" s="227"/>
      <c r="BP75" s="227"/>
      <c r="BQ75" s="227"/>
      <c r="BR75" s="227"/>
      <c r="BS75" s="227"/>
      <c r="BT75" s="227"/>
      <c r="BU75" s="227"/>
      <c r="BV75" s="227"/>
      <c r="BW75" s="227" t="s">
        <v>48</v>
      </c>
      <c r="BX75" s="227"/>
      <c r="BY75" s="227"/>
      <c r="BZ75" s="227"/>
      <c r="CA75" s="227"/>
      <c r="CB75" s="227"/>
      <c r="CC75" s="227"/>
      <c r="CD75" s="227"/>
      <c r="CE75" s="227"/>
      <c r="CF75" s="227"/>
      <c r="CG75" s="227"/>
      <c r="CH75" s="227"/>
      <c r="CI75" s="227"/>
      <c r="CJ75" s="227"/>
      <c r="CK75" s="227"/>
      <c r="CL75" s="227"/>
      <c r="CM75" s="227"/>
      <c r="CN75" s="227"/>
      <c r="CO75" s="227"/>
      <c r="CP75" s="227"/>
      <c r="CQ75" s="227"/>
      <c r="CR75" s="227"/>
      <c r="CS75" s="227"/>
      <c r="CT75" s="227"/>
      <c r="CU75" s="227"/>
      <c r="CV75" s="227"/>
      <c r="CW75" s="227"/>
      <c r="CX75" s="227"/>
      <c r="CY75" s="227"/>
      <c r="CZ75" s="227"/>
      <c r="DA75" s="229" t="s">
        <v>47</v>
      </c>
      <c r="DB75" s="229"/>
      <c r="DC75" s="229"/>
      <c r="DD75" s="229"/>
      <c r="DE75" s="229"/>
      <c r="DF75" s="229"/>
      <c r="DG75" s="229"/>
      <c r="DH75" s="229"/>
      <c r="DI75" s="229"/>
      <c r="DJ75" s="229"/>
      <c r="DK75" s="229"/>
      <c r="DL75" s="229" t="s">
        <v>49</v>
      </c>
      <c r="DM75" s="229"/>
      <c r="DN75" s="229"/>
      <c r="DO75" s="229"/>
      <c r="DP75" s="229"/>
      <c r="DQ75" s="229"/>
      <c r="DR75" s="229"/>
      <c r="DS75" s="227"/>
      <c r="DT75" s="227"/>
      <c r="DU75" s="227"/>
      <c r="DV75" s="227"/>
      <c r="DW75" s="227"/>
      <c r="DX75" s="227"/>
      <c r="DY75" s="227"/>
      <c r="DZ75" s="227"/>
      <c r="EA75" s="227"/>
      <c r="EB75" s="227"/>
      <c r="EC75" s="227"/>
      <c r="ED75" s="227"/>
      <c r="EE75" s="227"/>
      <c r="EF75" s="227"/>
      <c r="EG75" s="227"/>
      <c r="EH75" s="227"/>
      <c r="EI75" s="227"/>
      <c r="EJ75" s="227"/>
      <c r="EK75" s="227"/>
      <c r="EL75" s="227"/>
      <c r="EM75" s="227"/>
      <c r="EN75" s="227"/>
      <c r="EO75" s="227"/>
      <c r="EP75" s="227"/>
      <c r="EQ75" s="227"/>
      <c r="ER75" s="227"/>
      <c r="ES75" s="227"/>
      <c r="ET75" s="227"/>
      <c r="EU75" s="227"/>
      <c r="EV75" s="227"/>
      <c r="EW75" s="227"/>
      <c r="EX75" s="227"/>
      <c r="EY75" s="227"/>
      <c r="EZ75" s="227"/>
      <c r="FA75" s="227"/>
      <c r="FB75" s="41"/>
      <c r="FC75" s="41"/>
      <c r="FD75" s="41"/>
      <c r="FE75" s="42"/>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c r="IS75" s="36"/>
      <c r="IT75" s="36"/>
      <c r="IU75" s="36"/>
      <c r="IV75" s="36"/>
    </row>
    <row r="76" spans="1:256" s="33" customFormat="1" ht="27.75" customHeight="1">
      <c r="A76" s="227"/>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7"/>
      <c r="BW76" s="227"/>
      <c r="BX76" s="227"/>
      <c r="BY76" s="227"/>
      <c r="BZ76" s="227"/>
      <c r="CA76" s="227"/>
      <c r="CB76" s="227"/>
      <c r="CC76" s="227"/>
      <c r="CD76" s="227"/>
      <c r="CE76" s="227"/>
      <c r="CF76" s="227"/>
      <c r="CG76" s="227"/>
      <c r="CH76" s="227"/>
      <c r="CI76" s="227"/>
      <c r="CJ76" s="227"/>
      <c r="CK76" s="227"/>
      <c r="CL76" s="227"/>
      <c r="CM76" s="227"/>
      <c r="CN76" s="227"/>
      <c r="CO76" s="227"/>
      <c r="CP76" s="227"/>
      <c r="CQ76" s="227"/>
      <c r="CR76" s="227"/>
      <c r="CS76" s="227"/>
      <c r="CT76" s="227"/>
      <c r="CU76" s="227"/>
      <c r="CV76" s="227"/>
      <c r="CW76" s="227"/>
      <c r="CX76" s="227"/>
      <c r="CY76" s="227"/>
      <c r="CZ76" s="227"/>
      <c r="DA76" s="229"/>
      <c r="DB76" s="229"/>
      <c r="DC76" s="229"/>
      <c r="DD76" s="229"/>
      <c r="DE76" s="229"/>
      <c r="DF76" s="229"/>
      <c r="DG76" s="229"/>
      <c r="DH76" s="229"/>
      <c r="DI76" s="229"/>
      <c r="DJ76" s="229"/>
      <c r="DK76" s="229"/>
      <c r="DL76" s="229"/>
      <c r="DM76" s="229"/>
      <c r="DN76" s="229"/>
      <c r="DO76" s="229"/>
      <c r="DP76" s="229"/>
      <c r="DQ76" s="229"/>
      <c r="DR76" s="229"/>
      <c r="DS76" s="227"/>
      <c r="DT76" s="227"/>
      <c r="DU76" s="227"/>
      <c r="DV76" s="227"/>
      <c r="DW76" s="227"/>
      <c r="DX76" s="227"/>
      <c r="DY76" s="227"/>
      <c r="DZ76" s="227"/>
      <c r="EA76" s="227"/>
      <c r="EB76" s="227"/>
      <c r="EC76" s="227"/>
      <c r="ED76" s="227"/>
      <c r="EE76" s="227"/>
      <c r="EF76" s="227"/>
      <c r="EG76" s="227"/>
      <c r="EH76" s="227"/>
      <c r="EI76" s="227"/>
      <c r="EJ76" s="227"/>
      <c r="EK76" s="227"/>
      <c r="EL76" s="227"/>
      <c r="EM76" s="227"/>
      <c r="EN76" s="227"/>
      <c r="EO76" s="227"/>
      <c r="EP76" s="227"/>
      <c r="EQ76" s="227"/>
      <c r="ER76" s="227"/>
      <c r="ES76" s="227"/>
      <c r="ET76" s="227"/>
      <c r="EU76" s="227"/>
      <c r="EV76" s="227"/>
      <c r="EW76" s="227"/>
      <c r="EX76" s="227"/>
      <c r="EY76" s="227"/>
      <c r="EZ76" s="227"/>
      <c r="FA76" s="227"/>
      <c r="FB76" s="43"/>
      <c r="FC76" s="43"/>
      <c r="FD76" s="43"/>
      <c r="FE76" s="44"/>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c r="IV76" s="36"/>
    </row>
    <row r="77" spans="1:256" s="45" customFormat="1" ht="12.75" customHeight="1">
      <c r="A77" s="236">
        <v>1</v>
      </c>
      <c r="B77" s="236"/>
      <c r="C77" s="236"/>
      <c r="D77" s="236"/>
      <c r="E77" s="236"/>
      <c r="F77" s="236"/>
      <c r="G77" s="236"/>
      <c r="H77" s="236"/>
      <c r="I77" s="236"/>
      <c r="J77" s="236"/>
      <c r="K77" s="236"/>
      <c r="L77" s="236"/>
      <c r="M77" s="236"/>
      <c r="N77" s="236"/>
      <c r="O77" s="236">
        <v>2</v>
      </c>
      <c r="P77" s="236"/>
      <c r="Q77" s="236"/>
      <c r="R77" s="236"/>
      <c r="S77" s="236"/>
      <c r="T77" s="236"/>
      <c r="U77" s="236"/>
      <c r="V77" s="236"/>
      <c r="W77" s="236"/>
      <c r="X77" s="236"/>
      <c r="Y77" s="236"/>
      <c r="Z77" s="236"/>
      <c r="AA77" s="236"/>
      <c r="AB77" s="236"/>
      <c r="AC77" s="236"/>
      <c r="AD77" s="236">
        <v>3</v>
      </c>
      <c r="AE77" s="236"/>
      <c r="AF77" s="236"/>
      <c r="AG77" s="236"/>
      <c r="AH77" s="236"/>
      <c r="AI77" s="236"/>
      <c r="AJ77" s="236"/>
      <c r="AK77" s="236"/>
      <c r="AL77" s="236"/>
      <c r="AM77" s="236"/>
      <c r="AN77" s="236"/>
      <c r="AO77" s="236"/>
      <c r="AP77" s="236"/>
      <c r="AQ77" s="236"/>
      <c r="AR77" s="236"/>
      <c r="AS77" s="236">
        <v>4</v>
      </c>
      <c r="AT77" s="236"/>
      <c r="AU77" s="236"/>
      <c r="AV77" s="236"/>
      <c r="AW77" s="236"/>
      <c r="AX77" s="236"/>
      <c r="AY77" s="236"/>
      <c r="AZ77" s="236"/>
      <c r="BA77" s="236"/>
      <c r="BB77" s="236"/>
      <c r="BC77" s="236"/>
      <c r="BD77" s="236"/>
      <c r="BE77" s="236"/>
      <c r="BF77" s="236"/>
      <c r="BG77" s="236"/>
      <c r="BH77" s="236">
        <v>5</v>
      </c>
      <c r="BI77" s="236"/>
      <c r="BJ77" s="236"/>
      <c r="BK77" s="236"/>
      <c r="BL77" s="236"/>
      <c r="BM77" s="236"/>
      <c r="BN77" s="236"/>
      <c r="BO77" s="236"/>
      <c r="BP77" s="236"/>
      <c r="BQ77" s="236"/>
      <c r="BR77" s="236"/>
      <c r="BS77" s="236"/>
      <c r="BT77" s="236"/>
      <c r="BU77" s="236"/>
      <c r="BV77" s="236"/>
      <c r="BW77" s="236">
        <v>6</v>
      </c>
      <c r="BX77" s="236"/>
      <c r="BY77" s="236"/>
      <c r="BZ77" s="236"/>
      <c r="CA77" s="236"/>
      <c r="CB77" s="236"/>
      <c r="CC77" s="236"/>
      <c r="CD77" s="236"/>
      <c r="CE77" s="236"/>
      <c r="CF77" s="236"/>
      <c r="CG77" s="236"/>
      <c r="CH77" s="236"/>
      <c r="CI77" s="236"/>
      <c r="CJ77" s="236"/>
      <c r="CK77" s="236"/>
      <c r="CL77" s="236">
        <v>7</v>
      </c>
      <c r="CM77" s="236"/>
      <c r="CN77" s="236"/>
      <c r="CO77" s="236"/>
      <c r="CP77" s="236"/>
      <c r="CQ77" s="236"/>
      <c r="CR77" s="236"/>
      <c r="CS77" s="236"/>
      <c r="CT77" s="236"/>
      <c r="CU77" s="236"/>
      <c r="CV77" s="236"/>
      <c r="CW77" s="236"/>
      <c r="CX77" s="236"/>
      <c r="CY77" s="236"/>
      <c r="CZ77" s="236"/>
      <c r="DA77" s="236">
        <v>8</v>
      </c>
      <c r="DB77" s="236"/>
      <c r="DC77" s="236"/>
      <c r="DD77" s="236"/>
      <c r="DE77" s="236"/>
      <c r="DF77" s="236"/>
      <c r="DG77" s="236"/>
      <c r="DH77" s="236"/>
      <c r="DI77" s="236"/>
      <c r="DJ77" s="236"/>
      <c r="DK77" s="236"/>
      <c r="DL77" s="236">
        <v>9</v>
      </c>
      <c r="DM77" s="236"/>
      <c r="DN77" s="236"/>
      <c r="DO77" s="236"/>
      <c r="DP77" s="236"/>
      <c r="DQ77" s="236"/>
      <c r="DR77" s="236"/>
      <c r="DS77" s="236">
        <v>10</v>
      </c>
      <c r="DT77" s="236"/>
      <c r="DU77" s="236"/>
      <c r="DV77" s="236"/>
      <c r="DW77" s="236"/>
      <c r="DX77" s="236"/>
      <c r="DY77" s="236"/>
      <c r="DZ77" s="236"/>
      <c r="EA77" s="236"/>
      <c r="EB77" s="236"/>
      <c r="EC77" s="236"/>
      <c r="ED77" s="236"/>
      <c r="EE77" s="236"/>
      <c r="EF77" s="236">
        <v>11</v>
      </c>
      <c r="EG77" s="236"/>
      <c r="EH77" s="236"/>
      <c r="EI77" s="236"/>
      <c r="EJ77" s="236"/>
      <c r="EK77" s="236"/>
      <c r="EL77" s="236"/>
      <c r="EM77" s="236"/>
      <c r="EN77" s="236"/>
      <c r="EO77" s="236"/>
      <c r="EP77" s="236"/>
      <c r="EQ77" s="236"/>
      <c r="ER77" s="236"/>
      <c r="ES77" s="236">
        <v>12</v>
      </c>
      <c r="ET77" s="236"/>
      <c r="EU77" s="236"/>
      <c r="EV77" s="236"/>
      <c r="EW77" s="236"/>
      <c r="EX77" s="236"/>
      <c r="EY77" s="236"/>
      <c r="EZ77" s="236"/>
      <c r="FA77" s="236"/>
      <c r="FB77" s="46"/>
      <c r="FC77" s="46"/>
      <c r="FD77" s="46"/>
      <c r="FE77" s="47"/>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row>
    <row r="78" spans="1:161" s="48" customFormat="1" ht="107.25" customHeight="1">
      <c r="A78" s="237" t="s">
        <v>50</v>
      </c>
      <c r="B78" s="237"/>
      <c r="C78" s="237"/>
      <c r="D78" s="237"/>
      <c r="E78" s="237"/>
      <c r="F78" s="237"/>
      <c r="G78" s="237"/>
      <c r="H78" s="237"/>
      <c r="I78" s="237"/>
      <c r="J78" s="237"/>
      <c r="K78" s="237"/>
      <c r="L78" s="237"/>
      <c r="M78" s="237"/>
      <c r="N78" s="237"/>
      <c r="O78" s="237" t="s">
        <v>51</v>
      </c>
      <c r="P78" s="237"/>
      <c r="Q78" s="237"/>
      <c r="R78" s="237"/>
      <c r="S78" s="237"/>
      <c r="T78" s="237"/>
      <c r="U78" s="237"/>
      <c r="V78" s="237"/>
      <c r="W78" s="237"/>
      <c r="X78" s="237"/>
      <c r="Y78" s="237"/>
      <c r="Z78" s="237"/>
      <c r="AA78" s="237"/>
      <c r="AB78" s="237"/>
      <c r="AC78" s="237"/>
      <c r="AD78" s="237" t="s">
        <v>51</v>
      </c>
      <c r="AE78" s="237"/>
      <c r="AF78" s="237"/>
      <c r="AG78" s="237"/>
      <c r="AH78" s="237"/>
      <c r="AI78" s="237"/>
      <c r="AJ78" s="237"/>
      <c r="AK78" s="237"/>
      <c r="AL78" s="237"/>
      <c r="AM78" s="237"/>
      <c r="AN78" s="237"/>
      <c r="AO78" s="237"/>
      <c r="AP78" s="237"/>
      <c r="AQ78" s="237"/>
      <c r="AR78" s="237"/>
      <c r="AS78" s="237" t="s">
        <v>51</v>
      </c>
      <c r="AT78" s="237"/>
      <c r="AU78" s="237"/>
      <c r="AV78" s="237"/>
      <c r="AW78" s="237"/>
      <c r="AX78" s="237"/>
      <c r="AY78" s="237"/>
      <c r="AZ78" s="237"/>
      <c r="BA78" s="237"/>
      <c r="BB78" s="237"/>
      <c r="BC78" s="237"/>
      <c r="BD78" s="237"/>
      <c r="BE78" s="237"/>
      <c r="BF78" s="237"/>
      <c r="BG78" s="237"/>
      <c r="BH78" s="238" t="s">
        <v>52</v>
      </c>
      <c r="BI78" s="238"/>
      <c r="BJ78" s="238"/>
      <c r="BK78" s="238"/>
      <c r="BL78" s="238"/>
      <c r="BM78" s="238"/>
      <c r="BN78" s="238"/>
      <c r="BO78" s="238"/>
      <c r="BP78" s="238"/>
      <c r="BQ78" s="238"/>
      <c r="BR78" s="238"/>
      <c r="BS78" s="49"/>
      <c r="BT78" s="49"/>
      <c r="BU78" s="49"/>
      <c r="BV78" s="50"/>
      <c r="BW78" s="239"/>
      <c r="BX78" s="239"/>
      <c r="BY78" s="239"/>
      <c r="BZ78" s="239"/>
      <c r="CA78" s="239"/>
      <c r="CB78" s="239"/>
      <c r="CC78" s="239"/>
      <c r="CD78" s="239"/>
      <c r="CE78" s="239"/>
      <c r="CF78" s="239"/>
      <c r="CG78" s="239"/>
      <c r="CH78" s="49"/>
      <c r="CI78" s="49"/>
      <c r="CJ78" s="49"/>
      <c r="CK78" s="50"/>
      <c r="CL78" s="240" t="s">
        <v>53</v>
      </c>
      <c r="CM78" s="240"/>
      <c r="CN78" s="240"/>
      <c r="CO78" s="240"/>
      <c r="CP78" s="240"/>
      <c r="CQ78" s="240"/>
      <c r="CR78" s="240"/>
      <c r="CS78" s="240"/>
      <c r="CT78" s="240"/>
      <c r="CU78" s="240"/>
      <c r="CV78" s="240"/>
      <c r="CW78" s="240"/>
      <c r="CX78" s="240"/>
      <c r="CY78" s="240"/>
      <c r="CZ78" s="240"/>
      <c r="DA78" s="241" t="s">
        <v>54</v>
      </c>
      <c r="DB78" s="241"/>
      <c r="DC78" s="241"/>
      <c r="DD78" s="241"/>
      <c r="DE78" s="241"/>
      <c r="DF78" s="241"/>
      <c r="DG78" s="241"/>
      <c r="DH78" s="241"/>
      <c r="DI78" s="241"/>
      <c r="DJ78" s="241"/>
      <c r="DK78" s="241"/>
      <c r="DL78" s="241">
        <v>744</v>
      </c>
      <c r="DM78" s="241"/>
      <c r="DN78" s="241"/>
      <c r="DO78" s="241"/>
      <c r="DP78" s="241"/>
      <c r="DQ78" s="241"/>
      <c r="DR78" s="241"/>
      <c r="DS78" s="241">
        <v>99.97</v>
      </c>
      <c r="DT78" s="241"/>
      <c r="DU78" s="241"/>
      <c r="DV78" s="241"/>
      <c r="DW78" s="241"/>
      <c r="DX78" s="241"/>
      <c r="DY78" s="241"/>
      <c r="DZ78" s="241"/>
      <c r="EA78" s="241"/>
      <c r="EB78" s="241"/>
      <c r="EC78" s="241"/>
      <c r="ED78" s="241"/>
      <c r="EE78" s="241"/>
      <c r="EF78" s="242">
        <v>99.97</v>
      </c>
      <c r="EG78" s="242"/>
      <c r="EH78" s="242"/>
      <c r="EI78" s="242"/>
      <c r="EJ78" s="242"/>
      <c r="EK78" s="242"/>
      <c r="EL78" s="242"/>
      <c r="EM78" s="242"/>
      <c r="EN78" s="242"/>
      <c r="EO78" s="242"/>
      <c r="EP78" s="242"/>
      <c r="EQ78" s="242"/>
      <c r="ER78" s="53"/>
      <c r="ES78" s="241">
        <v>99.97</v>
      </c>
      <c r="ET78" s="241"/>
      <c r="EU78" s="241"/>
      <c r="EV78" s="241"/>
      <c r="EW78" s="241"/>
      <c r="EX78" s="241"/>
      <c r="EY78" s="241"/>
      <c r="EZ78" s="241"/>
      <c r="FA78" s="241"/>
      <c r="FB78" s="54"/>
      <c r="FC78" s="54"/>
      <c r="FD78" s="54"/>
      <c r="FE78" s="55"/>
    </row>
    <row r="79" spans="1:162" s="48" customFormat="1" ht="69" customHeight="1">
      <c r="A79" s="237"/>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c r="BH79" s="238"/>
      <c r="BI79" s="238"/>
      <c r="BJ79" s="238"/>
      <c r="BK79" s="238"/>
      <c r="BL79" s="238"/>
      <c r="BM79" s="238"/>
      <c r="BN79" s="238"/>
      <c r="BO79" s="238"/>
      <c r="BP79" s="238"/>
      <c r="BQ79" s="238"/>
      <c r="BR79" s="238"/>
      <c r="BS79" s="49"/>
      <c r="BT79" s="49"/>
      <c r="BU79" s="49"/>
      <c r="BV79" s="50"/>
      <c r="BW79" s="239"/>
      <c r="BX79" s="239"/>
      <c r="BY79" s="239"/>
      <c r="BZ79" s="239"/>
      <c r="CA79" s="239"/>
      <c r="CB79" s="239"/>
      <c r="CC79" s="239"/>
      <c r="CD79" s="239"/>
      <c r="CE79" s="239"/>
      <c r="CF79" s="239"/>
      <c r="CG79" s="239"/>
      <c r="CH79" s="49"/>
      <c r="CI79" s="49"/>
      <c r="CJ79" s="49"/>
      <c r="CK79" s="50"/>
      <c r="CL79" s="243" t="s">
        <v>55</v>
      </c>
      <c r="CM79" s="243"/>
      <c r="CN79" s="243"/>
      <c r="CO79" s="243"/>
      <c r="CP79" s="243"/>
      <c r="CQ79" s="243"/>
      <c r="CR79" s="243"/>
      <c r="CS79" s="243"/>
      <c r="CT79" s="243"/>
      <c r="CU79" s="243"/>
      <c r="CV79" s="243"/>
      <c r="CW79" s="243"/>
      <c r="CX79" s="243"/>
      <c r="CY79" s="243"/>
      <c r="CZ79" s="243"/>
      <c r="DA79" s="241" t="s">
        <v>54</v>
      </c>
      <c r="DB79" s="241"/>
      <c r="DC79" s="241"/>
      <c r="DD79" s="241"/>
      <c r="DE79" s="241"/>
      <c r="DF79" s="241"/>
      <c r="DG79" s="241"/>
      <c r="DH79" s="241"/>
      <c r="DI79" s="241"/>
      <c r="DJ79" s="241"/>
      <c r="DK79" s="241"/>
      <c r="DL79" s="241" t="str">
        <f>DL83</f>
        <v>744</v>
      </c>
      <c r="DM79" s="241"/>
      <c r="DN79" s="241"/>
      <c r="DO79" s="241"/>
      <c r="DP79" s="241"/>
      <c r="DQ79" s="241"/>
      <c r="DR79" s="241"/>
      <c r="DS79" s="241">
        <v>100</v>
      </c>
      <c r="DT79" s="241"/>
      <c r="DU79" s="241"/>
      <c r="DV79" s="241"/>
      <c r="DW79" s="241"/>
      <c r="DX79" s="241"/>
      <c r="DY79" s="241"/>
      <c r="DZ79" s="241"/>
      <c r="EA79" s="241"/>
      <c r="EB79" s="241"/>
      <c r="EC79" s="241"/>
      <c r="ED79" s="241"/>
      <c r="EE79" s="241"/>
      <c r="EF79" s="242">
        <v>100</v>
      </c>
      <c r="EG79" s="242"/>
      <c r="EH79" s="242"/>
      <c r="EI79" s="242"/>
      <c r="EJ79" s="242"/>
      <c r="EK79" s="242"/>
      <c r="EL79" s="242"/>
      <c r="EM79" s="242"/>
      <c r="EN79" s="242"/>
      <c r="EO79" s="242"/>
      <c r="EP79" s="242"/>
      <c r="EQ79" s="242"/>
      <c r="ER79" s="53">
        <f>ER84</f>
        <v>0</v>
      </c>
      <c r="ES79" s="241">
        <v>100</v>
      </c>
      <c r="ET79" s="241"/>
      <c r="EU79" s="241"/>
      <c r="EV79" s="241"/>
      <c r="EW79" s="241"/>
      <c r="EX79" s="241"/>
      <c r="EY79" s="241"/>
      <c r="EZ79" s="241"/>
      <c r="FA79" s="241"/>
      <c r="FB79" s="56"/>
      <c r="FC79" s="56"/>
      <c r="FD79" s="56"/>
      <c r="FE79" s="56"/>
      <c r="FF79" s="56"/>
    </row>
    <row r="80" spans="1:161" s="48" customFormat="1" ht="61.5" customHeight="1">
      <c r="A80" s="237"/>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c r="BH80" s="238"/>
      <c r="BI80" s="238"/>
      <c r="BJ80" s="238"/>
      <c r="BK80" s="238"/>
      <c r="BL80" s="238"/>
      <c r="BM80" s="238"/>
      <c r="BN80" s="238"/>
      <c r="BO80" s="238"/>
      <c r="BP80" s="238"/>
      <c r="BQ80" s="238"/>
      <c r="BR80" s="238"/>
      <c r="BS80" s="49"/>
      <c r="BT80" s="49"/>
      <c r="BU80" s="49"/>
      <c r="BV80" s="50"/>
      <c r="BW80" s="239"/>
      <c r="BX80" s="239"/>
      <c r="BY80" s="239"/>
      <c r="BZ80" s="239"/>
      <c r="CA80" s="239"/>
      <c r="CB80" s="239"/>
      <c r="CC80" s="239"/>
      <c r="CD80" s="239"/>
      <c r="CE80" s="239"/>
      <c r="CF80" s="239"/>
      <c r="CG80" s="239"/>
      <c r="CH80" s="49"/>
      <c r="CI80" s="49"/>
      <c r="CJ80" s="49"/>
      <c r="CK80" s="50"/>
      <c r="CL80" s="243" t="s">
        <v>56</v>
      </c>
      <c r="CM80" s="243"/>
      <c r="CN80" s="243"/>
      <c r="CO80" s="243"/>
      <c r="CP80" s="243"/>
      <c r="CQ80" s="243"/>
      <c r="CR80" s="243"/>
      <c r="CS80" s="243"/>
      <c r="CT80" s="243"/>
      <c r="CU80" s="243"/>
      <c r="CV80" s="243"/>
      <c r="CW80" s="243"/>
      <c r="CX80" s="243"/>
      <c r="CY80" s="243"/>
      <c r="CZ80" s="243"/>
      <c r="DA80" s="241" t="s">
        <v>54</v>
      </c>
      <c r="DB80" s="241"/>
      <c r="DC80" s="241"/>
      <c r="DD80" s="241"/>
      <c r="DE80" s="241"/>
      <c r="DF80" s="241"/>
      <c r="DG80" s="241"/>
      <c r="DH80" s="241"/>
      <c r="DI80" s="241"/>
      <c r="DJ80" s="241"/>
      <c r="DK80" s="241"/>
      <c r="DL80" s="241">
        <v>744</v>
      </c>
      <c r="DM80" s="241"/>
      <c r="DN80" s="241"/>
      <c r="DO80" s="241"/>
      <c r="DP80" s="241"/>
      <c r="DQ80" s="241"/>
      <c r="DR80" s="241"/>
      <c r="DS80" s="241">
        <v>100</v>
      </c>
      <c r="DT80" s="241"/>
      <c r="DU80" s="241"/>
      <c r="DV80" s="241"/>
      <c r="DW80" s="241"/>
      <c r="DX80" s="241"/>
      <c r="DY80" s="241"/>
      <c r="DZ80" s="241"/>
      <c r="EA80" s="241"/>
      <c r="EB80" s="241"/>
      <c r="EC80" s="241"/>
      <c r="ED80" s="241"/>
      <c r="EE80" s="241"/>
      <c r="EF80" s="241">
        <v>100</v>
      </c>
      <c r="EG80" s="241"/>
      <c r="EH80" s="241"/>
      <c r="EI80" s="241"/>
      <c r="EJ80" s="241"/>
      <c r="EK80" s="241"/>
      <c r="EL80" s="241"/>
      <c r="EM80" s="241"/>
      <c r="EN80" s="241"/>
      <c r="EO80" s="241"/>
      <c r="EP80" s="241"/>
      <c r="EQ80" s="241"/>
      <c r="ER80" s="241"/>
      <c r="ES80" s="241">
        <v>100</v>
      </c>
      <c r="ET80" s="241"/>
      <c r="EU80" s="241"/>
      <c r="EV80" s="241"/>
      <c r="EW80" s="241"/>
      <c r="EX80" s="241"/>
      <c r="EY80" s="241"/>
      <c r="EZ80" s="241"/>
      <c r="FA80" s="241"/>
      <c r="FB80" s="57"/>
      <c r="FC80" s="57"/>
      <c r="FD80" s="57"/>
      <c r="FE80" s="58"/>
    </row>
    <row r="81" spans="1:161" s="48" customFormat="1" ht="57.75" customHeight="1">
      <c r="A81" s="237"/>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c r="BH81" s="238"/>
      <c r="BI81" s="238"/>
      <c r="BJ81" s="238"/>
      <c r="BK81" s="238"/>
      <c r="BL81" s="238"/>
      <c r="BM81" s="238"/>
      <c r="BN81" s="238"/>
      <c r="BO81" s="238"/>
      <c r="BP81" s="238"/>
      <c r="BQ81" s="238"/>
      <c r="BR81" s="238"/>
      <c r="BS81" s="49"/>
      <c r="BT81" s="49"/>
      <c r="BU81" s="49"/>
      <c r="BV81" s="50"/>
      <c r="BW81" s="239"/>
      <c r="BX81" s="239"/>
      <c r="BY81" s="239"/>
      <c r="BZ81" s="239"/>
      <c r="CA81" s="239"/>
      <c r="CB81" s="239"/>
      <c r="CC81" s="239"/>
      <c r="CD81" s="239"/>
      <c r="CE81" s="239"/>
      <c r="CF81" s="239"/>
      <c r="CG81" s="239"/>
      <c r="CH81" s="49"/>
      <c r="CI81" s="49"/>
      <c r="CJ81" s="49"/>
      <c r="CK81" s="50"/>
      <c r="CL81" s="240" t="s">
        <v>57</v>
      </c>
      <c r="CM81" s="240"/>
      <c r="CN81" s="240"/>
      <c r="CO81" s="240"/>
      <c r="CP81" s="240"/>
      <c r="CQ81" s="240"/>
      <c r="CR81" s="240"/>
      <c r="CS81" s="240"/>
      <c r="CT81" s="240"/>
      <c r="CU81" s="240"/>
      <c r="CV81" s="240"/>
      <c r="CW81" s="240"/>
      <c r="CX81" s="240"/>
      <c r="CY81" s="240"/>
      <c r="CZ81" s="240"/>
      <c r="DA81" s="241" t="s">
        <v>54</v>
      </c>
      <c r="DB81" s="241"/>
      <c r="DC81" s="241"/>
      <c r="DD81" s="241"/>
      <c r="DE81" s="241"/>
      <c r="DF81" s="241"/>
      <c r="DG81" s="241"/>
      <c r="DH81" s="241"/>
      <c r="DI81" s="241"/>
      <c r="DJ81" s="241"/>
      <c r="DK81" s="241"/>
      <c r="DL81" s="241">
        <v>744</v>
      </c>
      <c r="DM81" s="241"/>
      <c r="DN81" s="241"/>
      <c r="DO81" s="241"/>
      <c r="DP81" s="241"/>
      <c r="DQ81" s="241"/>
      <c r="DR81" s="241"/>
      <c r="DS81" s="241">
        <v>87</v>
      </c>
      <c r="DT81" s="241"/>
      <c r="DU81" s="241"/>
      <c r="DV81" s="241"/>
      <c r="DW81" s="241"/>
      <c r="DX81" s="241"/>
      <c r="DY81" s="241"/>
      <c r="DZ81" s="241"/>
      <c r="EA81" s="241"/>
      <c r="EB81" s="241"/>
      <c r="EC81" s="241"/>
      <c r="ED81" s="241"/>
      <c r="EE81" s="241"/>
      <c r="EF81" s="242">
        <v>87</v>
      </c>
      <c r="EG81" s="242"/>
      <c r="EH81" s="242"/>
      <c r="EI81" s="242"/>
      <c r="EJ81" s="242"/>
      <c r="EK81" s="242"/>
      <c r="EL81" s="242"/>
      <c r="EM81" s="242"/>
      <c r="EN81" s="242"/>
      <c r="EO81" s="242"/>
      <c r="EP81" s="242"/>
      <c r="EQ81" s="242"/>
      <c r="ER81" s="53"/>
      <c r="ES81" s="241">
        <v>87</v>
      </c>
      <c r="ET81" s="241"/>
      <c r="EU81" s="241"/>
      <c r="EV81" s="241"/>
      <c r="EW81" s="241"/>
      <c r="EX81" s="241"/>
      <c r="EY81" s="241"/>
      <c r="EZ81" s="241"/>
      <c r="FA81" s="241"/>
      <c r="FB81" s="54"/>
      <c r="FC81" s="54"/>
      <c r="FD81" s="54"/>
      <c r="FE81" s="55"/>
    </row>
    <row r="82" spans="1:161" s="48" customFormat="1" ht="164.25" customHeight="1">
      <c r="A82" s="237"/>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c r="BH82" s="238"/>
      <c r="BI82" s="238"/>
      <c r="BJ82" s="238"/>
      <c r="BK82" s="238"/>
      <c r="BL82" s="238"/>
      <c r="BM82" s="238"/>
      <c r="BN82" s="238"/>
      <c r="BO82" s="238"/>
      <c r="BP82" s="238"/>
      <c r="BQ82" s="238"/>
      <c r="BR82" s="238"/>
      <c r="BS82" s="49"/>
      <c r="BT82" s="49"/>
      <c r="BU82" s="49"/>
      <c r="BV82" s="50"/>
      <c r="BW82" s="239"/>
      <c r="BX82" s="239"/>
      <c r="BY82" s="239"/>
      <c r="BZ82" s="239"/>
      <c r="CA82" s="239"/>
      <c r="CB82" s="239"/>
      <c r="CC82" s="239"/>
      <c r="CD82" s="239"/>
      <c r="CE82" s="239"/>
      <c r="CF82" s="239"/>
      <c r="CG82" s="239"/>
      <c r="CH82" s="49"/>
      <c r="CI82" s="49"/>
      <c r="CJ82" s="49"/>
      <c r="CK82" s="50"/>
      <c r="CL82" s="240" t="s">
        <v>58</v>
      </c>
      <c r="CM82" s="240"/>
      <c r="CN82" s="240"/>
      <c r="CO82" s="240"/>
      <c r="CP82" s="240"/>
      <c r="CQ82" s="240"/>
      <c r="CR82" s="240"/>
      <c r="CS82" s="240"/>
      <c r="CT82" s="240"/>
      <c r="CU82" s="240"/>
      <c r="CV82" s="240"/>
      <c r="CW82" s="240"/>
      <c r="CX82" s="240"/>
      <c r="CY82" s="240"/>
      <c r="CZ82" s="240"/>
      <c r="DA82" s="241" t="s">
        <v>59</v>
      </c>
      <c r="DB82" s="241"/>
      <c r="DC82" s="241"/>
      <c r="DD82" s="241"/>
      <c r="DE82" s="241"/>
      <c r="DF82" s="241"/>
      <c r="DG82" s="241"/>
      <c r="DH82" s="241"/>
      <c r="DI82" s="241"/>
      <c r="DJ82" s="241"/>
      <c r="DK82" s="241"/>
      <c r="DL82" s="241">
        <v>642</v>
      </c>
      <c r="DM82" s="241"/>
      <c r="DN82" s="241"/>
      <c r="DO82" s="241"/>
      <c r="DP82" s="241"/>
      <c r="DQ82" s="241"/>
      <c r="DR82" s="241"/>
      <c r="DS82" s="241">
        <v>1</v>
      </c>
      <c r="DT82" s="241"/>
      <c r="DU82" s="241"/>
      <c r="DV82" s="241"/>
      <c r="DW82" s="241"/>
      <c r="DX82" s="241"/>
      <c r="DY82" s="241"/>
      <c r="DZ82" s="241"/>
      <c r="EA82" s="241"/>
      <c r="EB82" s="241"/>
      <c r="EC82" s="241"/>
      <c r="ED82" s="241"/>
      <c r="EE82" s="241"/>
      <c r="EF82" s="242">
        <v>1</v>
      </c>
      <c r="EG82" s="242"/>
      <c r="EH82" s="242"/>
      <c r="EI82" s="242"/>
      <c r="EJ82" s="242"/>
      <c r="EK82" s="242"/>
      <c r="EL82" s="242"/>
      <c r="EM82" s="242"/>
      <c r="EN82" s="242"/>
      <c r="EO82" s="242"/>
      <c r="EP82" s="242"/>
      <c r="EQ82" s="242"/>
      <c r="ER82" s="59"/>
      <c r="ES82" s="241">
        <v>1</v>
      </c>
      <c r="ET82" s="241"/>
      <c r="EU82" s="241"/>
      <c r="EV82" s="241"/>
      <c r="EW82" s="241"/>
      <c r="EX82" s="241"/>
      <c r="EY82" s="241"/>
      <c r="EZ82" s="241"/>
      <c r="FA82" s="241"/>
      <c r="FB82" s="49"/>
      <c r="FC82" s="49"/>
      <c r="FD82" s="49"/>
      <c r="FE82" s="50"/>
    </row>
    <row r="83" spans="1:161" s="48" customFormat="1" ht="12.75" customHeight="1">
      <c r="A83" s="237"/>
      <c r="B83" s="237"/>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c r="BH83" s="238"/>
      <c r="BI83" s="238"/>
      <c r="BJ83" s="238"/>
      <c r="BK83" s="238"/>
      <c r="BL83" s="238"/>
      <c r="BM83" s="238"/>
      <c r="BN83" s="238"/>
      <c r="BO83" s="238"/>
      <c r="BP83" s="238"/>
      <c r="BQ83" s="238"/>
      <c r="BR83" s="238"/>
      <c r="BS83" s="49"/>
      <c r="BT83" s="49"/>
      <c r="BU83" s="49"/>
      <c r="BV83" s="50"/>
      <c r="BW83" s="239"/>
      <c r="BX83" s="239"/>
      <c r="BY83" s="239"/>
      <c r="BZ83" s="239"/>
      <c r="CA83" s="239"/>
      <c r="CB83" s="239"/>
      <c r="CC83" s="239"/>
      <c r="CD83" s="239"/>
      <c r="CE83" s="239"/>
      <c r="CF83" s="239"/>
      <c r="CG83" s="239"/>
      <c r="CH83" s="49"/>
      <c r="CI83" s="49"/>
      <c r="CJ83" s="49"/>
      <c r="CK83" s="50"/>
      <c r="CL83" s="244" t="s">
        <v>134</v>
      </c>
      <c r="CM83" s="244"/>
      <c r="CN83" s="244"/>
      <c r="CO83" s="244"/>
      <c r="CP83" s="244"/>
      <c r="CQ83" s="244"/>
      <c r="CR83" s="244"/>
      <c r="CS83" s="244"/>
      <c r="CT83" s="244"/>
      <c r="CU83" s="244"/>
      <c r="CV83" s="244"/>
      <c r="CW83" s="244"/>
      <c r="CX83" s="244"/>
      <c r="CY83" s="244"/>
      <c r="CZ83" s="244"/>
      <c r="DA83" s="245" t="s">
        <v>54</v>
      </c>
      <c r="DB83" s="245"/>
      <c r="DC83" s="245"/>
      <c r="DD83" s="245"/>
      <c r="DE83" s="245"/>
      <c r="DF83" s="245"/>
      <c r="DG83" s="245"/>
      <c r="DH83" s="245"/>
      <c r="DI83" s="245"/>
      <c r="DJ83" s="245"/>
      <c r="DK83" s="245"/>
      <c r="DL83" s="246" t="s">
        <v>60</v>
      </c>
      <c r="DM83" s="246"/>
      <c r="DN83" s="246"/>
      <c r="DO83" s="246"/>
      <c r="DP83" s="246"/>
      <c r="DQ83" s="246"/>
      <c r="DR83" s="246"/>
      <c r="DS83" s="245">
        <v>70</v>
      </c>
      <c r="DT83" s="245"/>
      <c r="DU83" s="245"/>
      <c r="DV83" s="245"/>
      <c r="DW83" s="245"/>
      <c r="DX83" s="245"/>
      <c r="DY83" s="245"/>
      <c r="DZ83" s="245"/>
      <c r="EA83" s="245"/>
      <c r="EB83" s="245"/>
      <c r="EC83" s="245"/>
      <c r="ED83" s="245"/>
      <c r="EE83" s="245"/>
      <c r="EF83" s="245">
        <v>70</v>
      </c>
      <c r="EG83" s="245"/>
      <c r="EH83" s="245"/>
      <c r="EI83" s="245"/>
      <c r="EJ83" s="245"/>
      <c r="EK83" s="245"/>
      <c r="EL83" s="245"/>
      <c r="EM83" s="245"/>
      <c r="EN83" s="245"/>
      <c r="EO83" s="245"/>
      <c r="EP83" s="245"/>
      <c r="EQ83" s="245"/>
      <c r="ER83" s="245"/>
      <c r="ES83" s="245">
        <v>70</v>
      </c>
      <c r="ET83" s="245"/>
      <c r="EU83" s="245"/>
      <c r="EV83" s="245"/>
      <c r="EW83" s="245"/>
      <c r="EX83" s="245"/>
      <c r="EY83" s="245"/>
      <c r="EZ83" s="245"/>
      <c r="FA83" s="245"/>
      <c r="FB83" s="60"/>
      <c r="FC83" s="60"/>
      <c r="FD83" s="60"/>
      <c r="FE83" s="61"/>
    </row>
    <row r="84" spans="1:161" s="48" customFormat="1" ht="46.5" customHeight="1">
      <c r="A84" s="237"/>
      <c r="B84" s="237"/>
      <c r="C84" s="237"/>
      <c r="D84" s="237"/>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c r="BH84" s="238"/>
      <c r="BI84" s="238"/>
      <c r="BJ84" s="238"/>
      <c r="BK84" s="238"/>
      <c r="BL84" s="238"/>
      <c r="BM84" s="238"/>
      <c r="BN84" s="238"/>
      <c r="BO84" s="238"/>
      <c r="BP84" s="238"/>
      <c r="BQ84" s="238"/>
      <c r="BR84" s="238"/>
      <c r="BS84" s="62"/>
      <c r="BT84" s="62"/>
      <c r="BU84" s="62"/>
      <c r="BV84" s="63"/>
      <c r="BW84" s="239"/>
      <c r="BX84" s="239"/>
      <c r="BY84" s="239"/>
      <c r="BZ84" s="239"/>
      <c r="CA84" s="239"/>
      <c r="CB84" s="239"/>
      <c r="CC84" s="239"/>
      <c r="CD84" s="239"/>
      <c r="CE84" s="239"/>
      <c r="CF84" s="239"/>
      <c r="CG84" s="239"/>
      <c r="CH84" s="62"/>
      <c r="CI84" s="62"/>
      <c r="CJ84" s="62"/>
      <c r="CK84" s="63"/>
      <c r="CL84" s="244"/>
      <c r="CM84" s="244"/>
      <c r="CN84" s="244"/>
      <c r="CO84" s="244"/>
      <c r="CP84" s="244"/>
      <c r="CQ84" s="244"/>
      <c r="CR84" s="244"/>
      <c r="CS84" s="244"/>
      <c r="CT84" s="244"/>
      <c r="CU84" s="244"/>
      <c r="CV84" s="244"/>
      <c r="CW84" s="244"/>
      <c r="CX84" s="244"/>
      <c r="CY84" s="244"/>
      <c r="CZ84" s="244"/>
      <c r="DA84" s="245"/>
      <c r="DB84" s="245"/>
      <c r="DC84" s="245"/>
      <c r="DD84" s="245"/>
      <c r="DE84" s="245"/>
      <c r="DF84" s="245"/>
      <c r="DG84" s="245"/>
      <c r="DH84" s="245"/>
      <c r="DI84" s="245"/>
      <c r="DJ84" s="245"/>
      <c r="DK84" s="245"/>
      <c r="DL84" s="246"/>
      <c r="DM84" s="246"/>
      <c r="DN84" s="246"/>
      <c r="DO84" s="246"/>
      <c r="DP84" s="246"/>
      <c r="DQ84" s="246"/>
      <c r="DR84" s="246"/>
      <c r="DS84" s="245"/>
      <c r="DT84" s="245"/>
      <c r="DU84" s="245"/>
      <c r="DV84" s="245"/>
      <c r="DW84" s="245"/>
      <c r="DX84" s="245"/>
      <c r="DY84" s="245"/>
      <c r="DZ84" s="245"/>
      <c r="EA84" s="245"/>
      <c r="EB84" s="245"/>
      <c r="EC84" s="245"/>
      <c r="ED84" s="245"/>
      <c r="EE84" s="245"/>
      <c r="EF84" s="245"/>
      <c r="EG84" s="245"/>
      <c r="EH84" s="245"/>
      <c r="EI84" s="245"/>
      <c r="EJ84" s="245"/>
      <c r="EK84" s="245"/>
      <c r="EL84" s="245"/>
      <c r="EM84" s="245"/>
      <c r="EN84" s="245"/>
      <c r="EO84" s="245"/>
      <c r="EP84" s="245"/>
      <c r="EQ84" s="245"/>
      <c r="ER84" s="245"/>
      <c r="ES84" s="245"/>
      <c r="ET84" s="245"/>
      <c r="EU84" s="245"/>
      <c r="EV84" s="245"/>
      <c r="EW84" s="245"/>
      <c r="EX84" s="245"/>
      <c r="EY84" s="245"/>
      <c r="EZ84" s="245"/>
      <c r="FA84" s="245"/>
      <c r="FB84" s="64"/>
      <c r="FC84" s="64"/>
      <c r="FD84" s="64"/>
      <c r="FE84" s="65"/>
    </row>
    <row r="85" spans="1:161" s="48" customFormat="1" ht="101.25" customHeight="1">
      <c r="A85" s="247" t="s">
        <v>61</v>
      </c>
      <c r="B85" s="247"/>
      <c r="C85" s="247"/>
      <c r="D85" s="247"/>
      <c r="E85" s="247"/>
      <c r="F85" s="247"/>
      <c r="G85" s="247"/>
      <c r="H85" s="247"/>
      <c r="I85" s="247"/>
      <c r="J85" s="247"/>
      <c r="K85" s="247"/>
      <c r="L85" s="247"/>
      <c r="M85" s="247"/>
      <c r="N85" s="247"/>
      <c r="O85" s="248" t="s">
        <v>51</v>
      </c>
      <c r="P85" s="248"/>
      <c r="Q85" s="248"/>
      <c r="R85" s="248"/>
      <c r="S85" s="248"/>
      <c r="T85" s="248"/>
      <c r="U85" s="248"/>
      <c r="V85" s="248"/>
      <c r="W85" s="248"/>
      <c r="X85" s="248"/>
      <c r="Y85" s="248"/>
      <c r="Z85" s="248"/>
      <c r="AA85" s="248"/>
      <c r="AB85" s="248"/>
      <c r="AC85" s="248"/>
      <c r="AD85" s="248" t="s">
        <v>51</v>
      </c>
      <c r="AE85" s="248"/>
      <c r="AF85" s="248"/>
      <c r="AG85" s="248"/>
      <c r="AH85" s="248"/>
      <c r="AI85" s="248"/>
      <c r="AJ85" s="248"/>
      <c r="AK85" s="248"/>
      <c r="AL85" s="248"/>
      <c r="AM85" s="248"/>
      <c r="AN85" s="248"/>
      <c r="AO85" s="248"/>
      <c r="AP85" s="248"/>
      <c r="AQ85" s="248"/>
      <c r="AR85" s="248"/>
      <c r="AS85" s="248" t="s">
        <v>62</v>
      </c>
      <c r="AT85" s="248"/>
      <c r="AU85" s="248"/>
      <c r="AV85" s="248"/>
      <c r="AW85" s="248"/>
      <c r="AX85" s="248"/>
      <c r="AY85" s="248"/>
      <c r="AZ85" s="248"/>
      <c r="BA85" s="248"/>
      <c r="BB85" s="248"/>
      <c r="BC85" s="248"/>
      <c r="BD85" s="248"/>
      <c r="BE85" s="248"/>
      <c r="BF85" s="248"/>
      <c r="BG85" s="248"/>
      <c r="BH85" s="249" t="s">
        <v>52</v>
      </c>
      <c r="BI85" s="249"/>
      <c r="BJ85" s="249"/>
      <c r="BK85" s="249"/>
      <c r="BL85" s="249"/>
      <c r="BM85" s="249"/>
      <c r="BN85" s="249"/>
      <c r="BO85" s="249"/>
      <c r="BP85" s="249"/>
      <c r="BQ85" s="249"/>
      <c r="BR85" s="249"/>
      <c r="BS85" s="66"/>
      <c r="BT85" s="66"/>
      <c r="BU85" s="66"/>
      <c r="BV85" s="67"/>
      <c r="BW85" s="250"/>
      <c r="BX85" s="250"/>
      <c r="BY85" s="250"/>
      <c r="BZ85" s="250"/>
      <c r="CA85" s="250"/>
      <c r="CB85" s="250"/>
      <c r="CC85" s="250"/>
      <c r="CD85" s="250"/>
      <c r="CE85" s="250"/>
      <c r="CF85" s="250"/>
      <c r="CG85" s="68"/>
      <c r="CH85" s="66"/>
      <c r="CI85" s="66"/>
      <c r="CJ85" s="66"/>
      <c r="CK85" s="67"/>
      <c r="CL85" s="251" t="s">
        <v>53</v>
      </c>
      <c r="CM85" s="251"/>
      <c r="CN85" s="251"/>
      <c r="CO85" s="251"/>
      <c r="CP85" s="251"/>
      <c r="CQ85" s="251"/>
      <c r="CR85" s="251"/>
      <c r="CS85" s="251"/>
      <c r="CT85" s="251"/>
      <c r="CU85" s="251"/>
      <c r="CV85" s="251"/>
      <c r="CW85" s="251"/>
      <c r="CX85" s="251"/>
      <c r="CY85" s="251"/>
      <c r="CZ85" s="251"/>
      <c r="DA85" s="252" t="s">
        <v>54</v>
      </c>
      <c r="DB85" s="252"/>
      <c r="DC85" s="252"/>
      <c r="DD85" s="252"/>
      <c r="DE85" s="252"/>
      <c r="DF85" s="252"/>
      <c r="DG85" s="252"/>
      <c r="DH85" s="252"/>
      <c r="DI85" s="252"/>
      <c r="DJ85" s="252"/>
      <c r="DK85" s="252"/>
      <c r="DL85" s="252">
        <v>744</v>
      </c>
      <c r="DM85" s="252"/>
      <c r="DN85" s="252"/>
      <c r="DO85" s="252"/>
      <c r="DP85" s="252"/>
      <c r="DQ85" s="252"/>
      <c r="DR85" s="252"/>
      <c r="DS85" s="253">
        <v>99.97</v>
      </c>
      <c r="DT85" s="253"/>
      <c r="DU85" s="253"/>
      <c r="DV85" s="253"/>
      <c r="DW85" s="253"/>
      <c r="DX85" s="253"/>
      <c r="DY85" s="253"/>
      <c r="DZ85" s="253"/>
      <c r="EA85" s="253"/>
      <c r="EB85" s="253"/>
      <c r="EC85" s="253"/>
      <c r="ED85" s="253"/>
      <c r="EE85" s="71"/>
      <c r="EF85" s="253">
        <v>99.97</v>
      </c>
      <c r="EG85" s="253"/>
      <c r="EH85" s="253"/>
      <c r="EI85" s="253"/>
      <c r="EJ85" s="253"/>
      <c r="EK85" s="253"/>
      <c r="EL85" s="253"/>
      <c r="EM85" s="253"/>
      <c r="EN85" s="253"/>
      <c r="EO85" s="253"/>
      <c r="EP85" s="253"/>
      <c r="EQ85" s="253"/>
      <c r="ER85" s="71"/>
      <c r="ES85" s="252">
        <v>99.97</v>
      </c>
      <c r="ET85" s="252"/>
      <c r="EU85" s="252"/>
      <c r="EV85" s="252"/>
      <c r="EW85" s="252"/>
      <c r="EX85" s="252"/>
      <c r="EY85" s="252"/>
      <c r="EZ85" s="252"/>
      <c r="FA85" s="252"/>
      <c r="FB85" s="57"/>
      <c r="FC85" s="57"/>
      <c r="FD85" s="58"/>
      <c r="FE85" s="53"/>
    </row>
    <row r="86" spans="1:161" s="48" customFormat="1" ht="68.25" customHeight="1">
      <c r="A86" s="247"/>
      <c r="B86" s="247"/>
      <c r="C86" s="247"/>
      <c r="D86" s="247"/>
      <c r="E86" s="247"/>
      <c r="F86" s="247"/>
      <c r="G86" s="247"/>
      <c r="H86" s="247"/>
      <c r="I86" s="247"/>
      <c r="J86" s="247"/>
      <c r="K86" s="247"/>
      <c r="L86" s="247"/>
      <c r="M86" s="247"/>
      <c r="N86" s="247"/>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8"/>
      <c r="BC86" s="248"/>
      <c r="BD86" s="248"/>
      <c r="BE86" s="248"/>
      <c r="BF86" s="248"/>
      <c r="BG86" s="248"/>
      <c r="BH86" s="249"/>
      <c r="BI86" s="249"/>
      <c r="BJ86" s="249"/>
      <c r="BK86" s="249"/>
      <c r="BL86" s="249"/>
      <c r="BM86" s="249"/>
      <c r="BN86" s="249"/>
      <c r="BO86" s="249"/>
      <c r="BP86" s="249"/>
      <c r="BQ86" s="249"/>
      <c r="BR86" s="249"/>
      <c r="BS86" s="72"/>
      <c r="BT86" s="72"/>
      <c r="BU86" s="72"/>
      <c r="BV86" s="59"/>
      <c r="BW86" s="250"/>
      <c r="BX86" s="250"/>
      <c r="BY86" s="250"/>
      <c r="BZ86" s="250"/>
      <c r="CA86" s="250"/>
      <c r="CB86" s="250"/>
      <c r="CC86" s="250"/>
      <c r="CD86" s="250"/>
      <c r="CE86" s="250"/>
      <c r="CF86" s="250"/>
      <c r="CG86" s="68"/>
      <c r="CH86" s="72"/>
      <c r="CI86" s="72"/>
      <c r="CJ86" s="72"/>
      <c r="CK86" s="59"/>
      <c r="CL86" s="243" t="s">
        <v>55</v>
      </c>
      <c r="CM86" s="243"/>
      <c r="CN86" s="243"/>
      <c r="CO86" s="243"/>
      <c r="CP86" s="243"/>
      <c r="CQ86" s="243"/>
      <c r="CR86" s="243"/>
      <c r="CS86" s="243"/>
      <c r="CT86" s="243"/>
      <c r="CU86" s="243"/>
      <c r="CV86" s="243"/>
      <c r="CW86" s="243"/>
      <c r="CX86" s="243"/>
      <c r="CY86" s="243"/>
      <c r="CZ86" s="243"/>
      <c r="DA86" s="241" t="s">
        <v>54</v>
      </c>
      <c r="DB86" s="241"/>
      <c r="DC86" s="241"/>
      <c r="DD86" s="241"/>
      <c r="DE86" s="241"/>
      <c r="DF86" s="241"/>
      <c r="DG86" s="241"/>
      <c r="DH86" s="241"/>
      <c r="DI86" s="241"/>
      <c r="DJ86" s="241"/>
      <c r="DK86" s="241"/>
      <c r="DL86" s="241" t="str">
        <f>DL90</f>
        <v>744</v>
      </c>
      <c r="DM86" s="241"/>
      <c r="DN86" s="241"/>
      <c r="DO86" s="241"/>
      <c r="DP86" s="241"/>
      <c r="DQ86" s="241"/>
      <c r="DR86" s="241"/>
      <c r="DS86" s="242">
        <v>100</v>
      </c>
      <c r="DT86" s="242"/>
      <c r="DU86" s="242"/>
      <c r="DV86" s="242"/>
      <c r="DW86" s="242"/>
      <c r="DX86" s="242"/>
      <c r="DY86" s="242"/>
      <c r="DZ86" s="242"/>
      <c r="EA86" s="242"/>
      <c r="EB86" s="242"/>
      <c r="EC86" s="242"/>
      <c r="ED86" s="242"/>
      <c r="EE86" s="53" t="e">
        <f>#REF!</f>
        <v>#REF!</v>
      </c>
      <c r="EF86" s="242">
        <v>100</v>
      </c>
      <c r="EG86" s="242"/>
      <c r="EH86" s="242"/>
      <c r="EI86" s="242"/>
      <c r="EJ86" s="242"/>
      <c r="EK86" s="242"/>
      <c r="EL86" s="242"/>
      <c r="EM86" s="242"/>
      <c r="EN86" s="242"/>
      <c r="EO86" s="242"/>
      <c r="EP86" s="242"/>
      <c r="EQ86" s="242"/>
      <c r="ER86" s="53" t="e">
        <f>#REF!</f>
        <v>#REF!</v>
      </c>
      <c r="ES86" s="241">
        <v>100</v>
      </c>
      <c r="ET86" s="241"/>
      <c r="EU86" s="241"/>
      <c r="EV86" s="241"/>
      <c r="EW86" s="241"/>
      <c r="EX86" s="241"/>
      <c r="EY86" s="241"/>
      <c r="EZ86" s="241"/>
      <c r="FA86" s="241"/>
      <c r="FB86" s="57"/>
      <c r="FC86" s="57"/>
      <c r="FD86" s="58"/>
      <c r="FE86" s="53" t="e">
        <f>#REF!</f>
        <v>#REF!</v>
      </c>
    </row>
    <row r="87" spans="1:161" s="48" customFormat="1" ht="68.25" customHeight="1">
      <c r="A87" s="247"/>
      <c r="B87" s="247"/>
      <c r="C87" s="247"/>
      <c r="D87" s="247"/>
      <c r="E87" s="247"/>
      <c r="F87" s="247"/>
      <c r="G87" s="247"/>
      <c r="H87" s="247"/>
      <c r="I87" s="247"/>
      <c r="J87" s="247"/>
      <c r="K87" s="247"/>
      <c r="L87" s="247"/>
      <c r="M87" s="247"/>
      <c r="N87" s="247"/>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8"/>
      <c r="BC87" s="248"/>
      <c r="BD87" s="248"/>
      <c r="BE87" s="248"/>
      <c r="BF87" s="248"/>
      <c r="BG87" s="248"/>
      <c r="BH87" s="249"/>
      <c r="BI87" s="249"/>
      <c r="BJ87" s="249"/>
      <c r="BK87" s="249"/>
      <c r="BL87" s="249"/>
      <c r="BM87" s="249"/>
      <c r="BN87" s="249"/>
      <c r="BO87" s="249"/>
      <c r="BP87" s="249"/>
      <c r="BQ87" s="249"/>
      <c r="BR87" s="249"/>
      <c r="BS87" s="72"/>
      <c r="BT87" s="72"/>
      <c r="BU87" s="72"/>
      <c r="BV87" s="59"/>
      <c r="BW87" s="250"/>
      <c r="BX87" s="250"/>
      <c r="BY87" s="250"/>
      <c r="BZ87" s="250"/>
      <c r="CA87" s="250"/>
      <c r="CB87" s="250"/>
      <c r="CC87" s="250"/>
      <c r="CD87" s="250"/>
      <c r="CE87" s="250"/>
      <c r="CF87" s="250"/>
      <c r="CG87" s="68"/>
      <c r="CH87" s="72"/>
      <c r="CI87" s="72"/>
      <c r="CJ87" s="72"/>
      <c r="CK87" s="59"/>
      <c r="CL87" s="243" t="s">
        <v>56</v>
      </c>
      <c r="CM87" s="243"/>
      <c r="CN87" s="243"/>
      <c r="CO87" s="243"/>
      <c r="CP87" s="243"/>
      <c r="CQ87" s="243"/>
      <c r="CR87" s="243"/>
      <c r="CS87" s="243"/>
      <c r="CT87" s="243"/>
      <c r="CU87" s="243"/>
      <c r="CV87" s="243"/>
      <c r="CW87" s="243"/>
      <c r="CX87" s="243"/>
      <c r="CY87" s="243"/>
      <c r="CZ87" s="243"/>
      <c r="DA87" s="241" t="s">
        <v>54</v>
      </c>
      <c r="DB87" s="241"/>
      <c r="DC87" s="241"/>
      <c r="DD87" s="241"/>
      <c r="DE87" s="241"/>
      <c r="DF87" s="241"/>
      <c r="DG87" s="241"/>
      <c r="DH87" s="241"/>
      <c r="DI87" s="241"/>
      <c r="DJ87" s="241"/>
      <c r="DK87" s="241"/>
      <c r="DL87" s="241">
        <v>744</v>
      </c>
      <c r="DM87" s="241"/>
      <c r="DN87" s="241"/>
      <c r="DO87" s="241"/>
      <c r="DP87" s="241"/>
      <c r="DQ87" s="241"/>
      <c r="DR87" s="241"/>
      <c r="DS87" s="241">
        <v>100</v>
      </c>
      <c r="DT87" s="241"/>
      <c r="DU87" s="241"/>
      <c r="DV87" s="241"/>
      <c r="DW87" s="241"/>
      <c r="DX87" s="241"/>
      <c r="DY87" s="241"/>
      <c r="DZ87" s="241"/>
      <c r="EA87" s="241"/>
      <c r="EB87" s="241"/>
      <c r="EC87" s="241"/>
      <c r="ED87" s="241"/>
      <c r="EE87" s="241"/>
      <c r="EF87" s="241">
        <v>100</v>
      </c>
      <c r="EG87" s="241"/>
      <c r="EH87" s="241"/>
      <c r="EI87" s="241"/>
      <c r="EJ87" s="241"/>
      <c r="EK87" s="241"/>
      <c r="EL87" s="241"/>
      <c r="EM87" s="241"/>
      <c r="EN87" s="241"/>
      <c r="EO87" s="241"/>
      <c r="EP87" s="241"/>
      <c r="EQ87" s="241"/>
      <c r="ER87" s="241"/>
      <c r="ES87" s="241">
        <v>100</v>
      </c>
      <c r="ET87" s="241"/>
      <c r="EU87" s="241"/>
      <c r="EV87" s="241"/>
      <c r="EW87" s="241"/>
      <c r="EX87" s="241"/>
      <c r="EY87" s="241"/>
      <c r="EZ87" s="241"/>
      <c r="FA87" s="241"/>
      <c r="FB87" s="57"/>
      <c r="FC87" s="57"/>
      <c r="FD87" s="57"/>
      <c r="FE87" s="58"/>
    </row>
    <row r="88" spans="1:161" s="48" customFormat="1" ht="64.5" customHeight="1">
      <c r="A88" s="247"/>
      <c r="B88" s="247"/>
      <c r="C88" s="247"/>
      <c r="D88" s="247"/>
      <c r="E88" s="247"/>
      <c r="F88" s="247"/>
      <c r="G88" s="247"/>
      <c r="H88" s="247"/>
      <c r="I88" s="247"/>
      <c r="J88" s="247"/>
      <c r="K88" s="247"/>
      <c r="L88" s="247"/>
      <c r="M88" s="247"/>
      <c r="N88" s="247"/>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8"/>
      <c r="BC88" s="248"/>
      <c r="BD88" s="248"/>
      <c r="BE88" s="248"/>
      <c r="BF88" s="248"/>
      <c r="BG88" s="248"/>
      <c r="BH88" s="249"/>
      <c r="BI88" s="249"/>
      <c r="BJ88" s="249"/>
      <c r="BK88" s="249"/>
      <c r="BL88" s="249"/>
      <c r="BM88" s="249"/>
      <c r="BN88" s="249"/>
      <c r="BO88" s="249"/>
      <c r="BP88" s="249"/>
      <c r="BQ88" s="249"/>
      <c r="BR88" s="249"/>
      <c r="BS88" s="72"/>
      <c r="BT88" s="72"/>
      <c r="BU88" s="72"/>
      <c r="BV88" s="59"/>
      <c r="BW88" s="250"/>
      <c r="BX88" s="250"/>
      <c r="BY88" s="250"/>
      <c r="BZ88" s="250"/>
      <c r="CA88" s="250"/>
      <c r="CB88" s="250"/>
      <c r="CC88" s="250"/>
      <c r="CD88" s="250"/>
      <c r="CE88" s="250"/>
      <c r="CF88" s="250"/>
      <c r="CG88" s="68"/>
      <c r="CH88" s="72"/>
      <c r="CI88" s="72"/>
      <c r="CJ88" s="72"/>
      <c r="CK88" s="59"/>
      <c r="CL88" s="240" t="s">
        <v>57</v>
      </c>
      <c r="CM88" s="240"/>
      <c r="CN88" s="240"/>
      <c r="CO88" s="240"/>
      <c r="CP88" s="240"/>
      <c r="CQ88" s="240"/>
      <c r="CR88" s="240"/>
      <c r="CS88" s="240"/>
      <c r="CT88" s="240"/>
      <c r="CU88" s="240"/>
      <c r="CV88" s="240"/>
      <c r="CW88" s="240"/>
      <c r="CX88" s="240"/>
      <c r="CY88" s="240"/>
      <c r="CZ88" s="240"/>
      <c r="DA88" s="241" t="s">
        <v>54</v>
      </c>
      <c r="DB88" s="241"/>
      <c r="DC88" s="241"/>
      <c r="DD88" s="241"/>
      <c r="DE88" s="241"/>
      <c r="DF88" s="241"/>
      <c r="DG88" s="241"/>
      <c r="DH88" s="241"/>
      <c r="DI88" s="241"/>
      <c r="DJ88" s="241"/>
      <c r="DK88" s="241"/>
      <c r="DL88" s="241">
        <v>744</v>
      </c>
      <c r="DM88" s="241"/>
      <c r="DN88" s="241"/>
      <c r="DO88" s="241"/>
      <c r="DP88" s="241"/>
      <c r="DQ88" s="241"/>
      <c r="DR88" s="241"/>
      <c r="DS88" s="242">
        <v>87</v>
      </c>
      <c r="DT88" s="242"/>
      <c r="DU88" s="242"/>
      <c r="DV88" s="242"/>
      <c r="DW88" s="242"/>
      <c r="DX88" s="242"/>
      <c r="DY88" s="242"/>
      <c r="DZ88" s="242"/>
      <c r="EA88" s="242"/>
      <c r="EB88" s="242"/>
      <c r="EC88" s="242"/>
      <c r="ED88" s="242"/>
      <c r="EE88" s="53"/>
      <c r="EF88" s="242">
        <v>87</v>
      </c>
      <c r="EG88" s="242"/>
      <c r="EH88" s="242"/>
      <c r="EI88" s="242"/>
      <c r="EJ88" s="242"/>
      <c r="EK88" s="242"/>
      <c r="EL88" s="242"/>
      <c r="EM88" s="242"/>
      <c r="EN88" s="242"/>
      <c r="EO88" s="242"/>
      <c r="EP88" s="242"/>
      <c r="EQ88" s="242"/>
      <c r="ER88" s="53"/>
      <c r="ES88" s="241">
        <v>87</v>
      </c>
      <c r="ET88" s="241"/>
      <c r="EU88" s="241"/>
      <c r="EV88" s="241"/>
      <c r="EW88" s="241"/>
      <c r="EX88" s="241"/>
      <c r="EY88" s="241"/>
      <c r="EZ88" s="241"/>
      <c r="FA88" s="241"/>
      <c r="FB88" s="57"/>
      <c r="FC88" s="57"/>
      <c r="FD88" s="57"/>
      <c r="FE88" s="53"/>
    </row>
    <row r="89" spans="1:161" s="48" customFormat="1" ht="160.5" customHeight="1" thickBot="1">
      <c r="A89" s="247"/>
      <c r="B89" s="247"/>
      <c r="C89" s="247"/>
      <c r="D89" s="247"/>
      <c r="E89" s="247"/>
      <c r="F89" s="247"/>
      <c r="G89" s="247"/>
      <c r="H89" s="247"/>
      <c r="I89" s="247"/>
      <c r="J89" s="247"/>
      <c r="K89" s="247"/>
      <c r="L89" s="247"/>
      <c r="M89" s="247"/>
      <c r="N89" s="247"/>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9"/>
      <c r="BI89" s="249"/>
      <c r="BJ89" s="249"/>
      <c r="BK89" s="249"/>
      <c r="BL89" s="249"/>
      <c r="BM89" s="249"/>
      <c r="BN89" s="249"/>
      <c r="BO89" s="249"/>
      <c r="BP89" s="249"/>
      <c r="BQ89" s="249"/>
      <c r="BR89" s="249"/>
      <c r="BS89" s="72"/>
      <c r="BT89" s="72"/>
      <c r="BU89" s="72"/>
      <c r="BV89" s="59"/>
      <c r="BW89" s="250"/>
      <c r="BX89" s="250"/>
      <c r="BY89" s="250"/>
      <c r="BZ89" s="250"/>
      <c r="CA89" s="250"/>
      <c r="CB89" s="250"/>
      <c r="CC89" s="250"/>
      <c r="CD89" s="250"/>
      <c r="CE89" s="250"/>
      <c r="CF89" s="250"/>
      <c r="CG89" s="68"/>
      <c r="CH89" s="72"/>
      <c r="CI89" s="72"/>
      <c r="CJ89" s="72"/>
      <c r="CK89" s="59"/>
      <c r="CL89" s="240" t="s">
        <v>58</v>
      </c>
      <c r="CM89" s="240"/>
      <c r="CN89" s="240"/>
      <c r="CO89" s="240"/>
      <c r="CP89" s="240"/>
      <c r="CQ89" s="240"/>
      <c r="CR89" s="240"/>
      <c r="CS89" s="240"/>
      <c r="CT89" s="240"/>
      <c r="CU89" s="240"/>
      <c r="CV89" s="240"/>
      <c r="CW89" s="240"/>
      <c r="CX89" s="240"/>
      <c r="CY89" s="240"/>
      <c r="CZ89" s="240"/>
      <c r="DA89" s="241" t="s">
        <v>59</v>
      </c>
      <c r="DB89" s="241"/>
      <c r="DC89" s="241"/>
      <c r="DD89" s="241"/>
      <c r="DE89" s="241"/>
      <c r="DF89" s="241"/>
      <c r="DG89" s="241"/>
      <c r="DH89" s="241"/>
      <c r="DI89" s="241"/>
      <c r="DJ89" s="241"/>
      <c r="DK89" s="241"/>
      <c r="DL89" s="241">
        <v>642</v>
      </c>
      <c r="DM89" s="241"/>
      <c r="DN89" s="241"/>
      <c r="DO89" s="241"/>
      <c r="DP89" s="241"/>
      <c r="DQ89" s="241"/>
      <c r="DR89" s="241"/>
      <c r="DS89" s="242">
        <v>1</v>
      </c>
      <c r="DT89" s="242"/>
      <c r="DU89" s="242"/>
      <c r="DV89" s="242"/>
      <c r="DW89" s="242"/>
      <c r="DX89" s="242"/>
      <c r="DY89" s="242"/>
      <c r="DZ89" s="242"/>
      <c r="EA89" s="242"/>
      <c r="EB89" s="242"/>
      <c r="EC89" s="242"/>
      <c r="ED89" s="242"/>
      <c r="EE89" s="59"/>
      <c r="EF89" s="242">
        <v>1</v>
      </c>
      <c r="EG89" s="242"/>
      <c r="EH89" s="242"/>
      <c r="EI89" s="242"/>
      <c r="EJ89" s="242"/>
      <c r="EK89" s="242"/>
      <c r="EL89" s="242"/>
      <c r="EM89" s="242"/>
      <c r="EN89" s="242"/>
      <c r="EO89" s="242"/>
      <c r="EP89" s="242"/>
      <c r="EQ89" s="242"/>
      <c r="ER89" s="59"/>
      <c r="ES89" s="241">
        <v>1</v>
      </c>
      <c r="ET89" s="241"/>
      <c r="EU89" s="241"/>
      <c r="EV89" s="241"/>
      <c r="EW89" s="241"/>
      <c r="EX89" s="241"/>
      <c r="EY89" s="241"/>
      <c r="EZ89" s="241"/>
      <c r="FA89" s="241"/>
      <c r="FB89" s="57"/>
      <c r="FC89" s="57"/>
      <c r="FD89" s="57"/>
      <c r="FE89" s="59"/>
    </row>
    <row r="90" spans="1:161" s="48" customFormat="1" ht="54.75" customHeight="1" thickBot="1">
      <c r="A90" s="247"/>
      <c r="B90" s="247"/>
      <c r="C90" s="247"/>
      <c r="D90" s="247"/>
      <c r="E90" s="247"/>
      <c r="F90" s="247"/>
      <c r="G90" s="247"/>
      <c r="H90" s="247"/>
      <c r="I90" s="247"/>
      <c r="J90" s="247"/>
      <c r="K90" s="247"/>
      <c r="L90" s="247"/>
      <c r="M90" s="247"/>
      <c r="N90" s="247"/>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9"/>
      <c r="BI90" s="249"/>
      <c r="BJ90" s="249"/>
      <c r="BK90" s="249"/>
      <c r="BL90" s="249"/>
      <c r="BM90" s="249"/>
      <c r="BN90" s="249"/>
      <c r="BO90" s="249"/>
      <c r="BP90" s="249"/>
      <c r="BQ90" s="249"/>
      <c r="BR90" s="249"/>
      <c r="BS90" s="62"/>
      <c r="BT90" s="62"/>
      <c r="BU90" s="62"/>
      <c r="BV90" s="63"/>
      <c r="BW90" s="250"/>
      <c r="BX90" s="250"/>
      <c r="BY90" s="250"/>
      <c r="BZ90" s="250"/>
      <c r="CA90" s="250"/>
      <c r="CB90" s="250"/>
      <c r="CC90" s="250"/>
      <c r="CD90" s="250"/>
      <c r="CE90" s="250"/>
      <c r="CF90" s="250"/>
      <c r="CG90" s="62"/>
      <c r="CH90" s="62"/>
      <c r="CI90" s="62"/>
      <c r="CJ90" s="62"/>
      <c r="CK90" s="63"/>
      <c r="CL90" s="254" t="s">
        <v>134</v>
      </c>
      <c r="CM90" s="255"/>
      <c r="CN90" s="255"/>
      <c r="CO90" s="255"/>
      <c r="CP90" s="255"/>
      <c r="CQ90" s="255"/>
      <c r="CR90" s="255"/>
      <c r="CS90" s="255"/>
      <c r="CT90" s="255"/>
      <c r="CU90" s="255"/>
      <c r="CV90" s="255"/>
      <c r="CW90" s="255"/>
      <c r="CX90" s="255"/>
      <c r="CY90" s="255"/>
      <c r="CZ90" s="256"/>
      <c r="DA90" s="238" t="s">
        <v>54</v>
      </c>
      <c r="DB90" s="257"/>
      <c r="DC90" s="257"/>
      <c r="DD90" s="257"/>
      <c r="DE90" s="257"/>
      <c r="DF90" s="257"/>
      <c r="DG90" s="257"/>
      <c r="DH90" s="257"/>
      <c r="DI90" s="257"/>
      <c r="DJ90" s="257"/>
      <c r="DK90" s="258"/>
      <c r="DL90" s="259" t="s">
        <v>60</v>
      </c>
      <c r="DM90" s="260"/>
      <c r="DN90" s="260"/>
      <c r="DO90" s="260"/>
      <c r="DP90" s="260"/>
      <c r="DQ90" s="260"/>
      <c r="DR90" s="261"/>
      <c r="DS90" s="262">
        <v>70</v>
      </c>
      <c r="DT90" s="263"/>
      <c r="DU90" s="263"/>
      <c r="DV90" s="263"/>
      <c r="DW90" s="263"/>
      <c r="DX90" s="263"/>
      <c r="DY90" s="263"/>
      <c r="DZ90" s="263"/>
      <c r="EA90" s="263"/>
      <c r="EB90" s="263"/>
      <c r="EC90" s="263"/>
      <c r="ED90" s="263"/>
      <c r="EE90" s="264"/>
      <c r="EF90" s="262">
        <v>70</v>
      </c>
      <c r="EG90" s="263"/>
      <c r="EH90" s="263"/>
      <c r="EI90" s="263"/>
      <c r="EJ90" s="263"/>
      <c r="EK90" s="263"/>
      <c r="EL90" s="263"/>
      <c r="EM90" s="263"/>
      <c r="EN90" s="263"/>
      <c r="EO90" s="263"/>
      <c r="EP90" s="263"/>
      <c r="EQ90" s="264"/>
      <c r="ER90" s="73"/>
      <c r="ES90" s="262">
        <v>70</v>
      </c>
      <c r="ET90" s="263"/>
      <c r="EU90" s="263"/>
      <c r="EV90" s="263"/>
      <c r="EW90" s="263"/>
      <c r="EX90" s="263"/>
      <c r="EY90" s="263"/>
      <c r="EZ90" s="263"/>
      <c r="FA90" s="264"/>
      <c r="FB90" s="60"/>
      <c r="FC90" s="60"/>
      <c r="FD90" s="60"/>
      <c r="FE90" s="61"/>
    </row>
    <row r="91" spans="51:104" s="2" customFormat="1" ht="10.5" customHeight="1">
      <c r="AY91" s="23"/>
      <c r="AZ91" s="23"/>
      <c r="BA91" s="23"/>
      <c r="BB91" s="77"/>
      <c r="BC91" s="77"/>
      <c r="BD91" s="77"/>
      <c r="BE91" s="77"/>
      <c r="BF91" s="77"/>
      <c r="BG91" s="77"/>
      <c r="BH91" s="77"/>
      <c r="BI91" s="77"/>
      <c r="BJ91" s="77"/>
      <c r="BK91" s="77"/>
      <c r="BL91" s="77"/>
      <c r="BM91" s="77"/>
      <c r="BN91" s="77"/>
      <c r="BO91" s="77"/>
      <c r="BP91" s="77"/>
      <c r="BQ91" s="77"/>
      <c r="BR91" s="77"/>
      <c r="BS91" s="77"/>
      <c r="BT91" s="77"/>
      <c r="BU91" s="77"/>
      <c r="BV91" s="77"/>
      <c r="CL91" s="74"/>
      <c r="CM91" s="74"/>
      <c r="CN91" s="74"/>
      <c r="CO91" s="74"/>
      <c r="CP91" s="74"/>
      <c r="CQ91" s="74"/>
      <c r="CR91" s="74"/>
      <c r="CS91" s="74"/>
      <c r="CT91" s="74"/>
      <c r="CU91" s="74"/>
      <c r="CV91" s="74"/>
      <c r="CW91" s="74"/>
      <c r="CX91" s="74"/>
      <c r="CY91" s="74"/>
      <c r="CZ91" s="74"/>
    </row>
    <row r="92" s="2" customFormat="1" ht="15.75" customHeight="1">
      <c r="A92" s="2" t="s">
        <v>63</v>
      </c>
    </row>
    <row r="93" s="2" customFormat="1" ht="7.5" customHeight="1"/>
    <row r="94" spans="1:256" s="33" customFormat="1" ht="27.75" customHeight="1">
      <c r="A94" s="227" t="s">
        <v>33</v>
      </c>
      <c r="B94" s="227"/>
      <c r="C94" s="227"/>
      <c r="D94" s="227"/>
      <c r="E94" s="227"/>
      <c r="F94" s="227"/>
      <c r="G94" s="227"/>
      <c r="H94" s="227"/>
      <c r="I94" s="227"/>
      <c r="J94" s="227"/>
      <c r="K94" s="227"/>
      <c r="L94" s="227"/>
      <c r="M94" s="227"/>
      <c r="N94" s="227"/>
      <c r="O94" s="227" t="s">
        <v>64</v>
      </c>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c r="AX94" s="227"/>
      <c r="AY94" s="227" t="s">
        <v>65</v>
      </c>
      <c r="AZ94" s="227"/>
      <c r="BA94" s="227"/>
      <c r="BB94" s="227"/>
      <c r="BC94" s="227"/>
      <c r="BD94" s="227"/>
      <c r="BE94" s="227"/>
      <c r="BF94" s="227"/>
      <c r="BG94" s="227"/>
      <c r="BH94" s="227"/>
      <c r="BI94" s="227"/>
      <c r="BJ94" s="227"/>
      <c r="BK94" s="227"/>
      <c r="BL94" s="227"/>
      <c r="BM94" s="227"/>
      <c r="BN94" s="227"/>
      <c r="BO94" s="227"/>
      <c r="BP94" s="227"/>
      <c r="BQ94" s="227"/>
      <c r="BR94" s="227"/>
      <c r="BS94" s="227"/>
      <c r="BT94" s="227"/>
      <c r="BU94" s="227"/>
      <c r="BV94" s="227"/>
      <c r="BW94" s="228" t="s">
        <v>66</v>
      </c>
      <c r="BX94" s="228"/>
      <c r="BY94" s="228"/>
      <c r="BZ94" s="228"/>
      <c r="CA94" s="228"/>
      <c r="CB94" s="228"/>
      <c r="CC94" s="228"/>
      <c r="CD94" s="228"/>
      <c r="CE94" s="228"/>
      <c r="CF94" s="228"/>
      <c r="CG94" s="228"/>
      <c r="CH94" s="228"/>
      <c r="CI94" s="228"/>
      <c r="CJ94" s="228"/>
      <c r="CK94" s="228"/>
      <c r="CL94" s="228"/>
      <c r="CM94" s="228"/>
      <c r="CN94" s="228"/>
      <c r="CO94" s="228"/>
      <c r="CP94" s="228"/>
      <c r="CQ94" s="228"/>
      <c r="CR94" s="228"/>
      <c r="CS94" s="228"/>
      <c r="CT94" s="228"/>
      <c r="CU94" s="228"/>
      <c r="CV94" s="228"/>
      <c r="CW94" s="228"/>
      <c r="CX94" s="227" t="s">
        <v>67</v>
      </c>
      <c r="CY94" s="227"/>
      <c r="CZ94" s="227"/>
      <c r="DA94" s="227"/>
      <c r="DB94" s="227"/>
      <c r="DC94" s="227"/>
      <c r="DD94" s="227"/>
      <c r="DE94" s="227"/>
      <c r="DF94" s="227"/>
      <c r="DG94" s="227"/>
      <c r="DH94" s="227"/>
      <c r="DI94" s="227"/>
      <c r="DJ94" s="227"/>
      <c r="DK94" s="227"/>
      <c r="DL94" s="227"/>
      <c r="DM94" s="227"/>
      <c r="DN94" s="227"/>
      <c r="DO94" s="227"/>
      <c r="DP94" s="227"/>
      <c r="DQ94" s="227"/>
      <c r="DR94" s="227"/>
      <c r="DS94" s="227"/>
      <c r="DT94" s="227"/>
      <c r="DU94" s="227"/>
      <c r="DV94" s="227"/>
      <c r="DW94" s="227"/>
      <c r="DX94" s="227"/>
      <c r="DY94" s="227"/>
      <c r="DZ94" s="227"/>
      <c r="EA94" s="227"/>
      <c r="EB94" s="265"/>
      <c r="EC94" s="265"/>
      <c r="ED94" s="265"/>
      <c r="EE94" s="265"/>
      <c r="EF94" s="265"/>
      <c r="EG94" s="265"/>
      <c r="EH94" s="265"/>
      <c r="EI94" s="265"/>
      <c r="EJ94" s="265"/>
      <c r="EK94" s="265"/>
      <c r="EL94" s="265"/>
      <c r="EM94" s="265"/>
      <c r="EN94" s="265"/>
      <c r="EO94" s="265"/>
      <c r="EP94" s="265"/>
      <c r="EQ94" s="265"/>
      <c r="ER94" s="265"/>
      <c r="ES94" s="265"/>
      <c r="ET94" s="265"/>
      <c r="EU94" s="265"/>
      <c r="EV94" s="265"/>
      <c r="EW94" s="265"/>
      <c r="EX94" s="265"/>
      <c r="EY94" s="265"/>
      <c r="EZ94" s="265"/>
      <c r="FA94" s="265"/>
      <c r="FB94" s="265"/>
      <c r="FC94" s="265"/>
      <c r="FD94" s="265"/>
      <c r="FE94" s="265"/>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c r="GU94" s="36"/>
      <c r="GV94" s="36"/>
      <c r="GW94" s="36"/>
      <c r="GX94" s="36"/>
      <c r="GY94" s="36"/>
      <c r="GZ94" s="36"/>
      <c r="HA94" s="36"/>
      <c r="HB94" s="36"/>
      <c r="HC94" s="36"/>
      <c r="HD94" s="36"/>
      <c r="HE94" s="36"/>
      <c r="HF94" s="36"/>
      <c r="HG94" s="36"/>
      <c r="HH94" s="36"/>
      <c r="HI94" s="36"/>
      <c r="HJ94" s="36"/>
      <c r="HK94" s="36"/>
      <c r="HL94" s="36"/>
      <c r="HM94" s="36"/>
      <c r="HN94" s="36"/>
      <c r="HO94" s="36"/>
      <c r="HP94" s="36"/>
      <c r="HQ94" s="36"/>
      <c r="HR94" s="36"/>
      <c r="HS94" s="36"/>
      <c r="HT94" s="36"/>
      <c r="HU94" s="36"/>
      <c r="HV94" s="36"/>
      <c r="HW94" s="36"/>
      <c r="HX94" s="36"/>
      <c r="HY94" s="36"/>
      <c r="HZ94" s="36"/>
      <c r="IA94" s="36"/>
      <c r="IB94" s="36"/>
      <c r="IC94" s="36"/>
      <c r="ID94" s="36"/>
      <c r="IE94" s="36"/>
      <c r="IF94" s="36"/>
      <c r="IG94" s="36"/>
      <c r="IH94" s="36"/>
      <c r="II94" s="36"/>
      <c r="IJ94" s="36"/>
      <c r="IK94" s="36"/>
      <c r="IL94" s="36"/>
      <c r="IM94" s="36"/>
      <c r="IN94" s="36"/>
      <c r="IO94" s="36"/>
      <c r="IP94" s="36"/>
      <c r="IQ94" s="36"/>
      <c r="IR94" s="36"/>
      <c r="IS94" s="36"/>
      <c r="IT94" s="36"/>
      <c r="IU94" s="36"/>
      <c r="IV94" s="36"/>
    </row>
    <row r="95" spans="1:161" s="36" customFormat="1" ht="11.25" customHeight="1">
      <c r="A95" s="227"/>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c r="BT95" s="227"/>
      <c r="BU95" s="227"/>
      <c r="BV95" s="227"/>
      <c r="BW95" s="227" t="s">
        <v>38</v>
      </c>
      <c r="BX95" s="227"/>
      <c r="BY95" s="227"/>
      <c r="BZ95" s="227"/>
      <c r="CA95" s="227"/>
      <c r="CB95" s="227"/>
      <c r="CC95" s="227"/>
      <c r="CD95" s="227"/>
      <c r="CE95" s="227"/>
      <c r="CF95" s="227"/>
      <c r="CG95" s="227"/>
      <c r="CH95" s="229" t="s">
        <v>39</v>
      </c>
      <c r="CI95" s="229"/>
      <c r="CJ95" s="229"/>
      <c r="CK95" s="229"/>
      <c r="CL95" s="229"/>
      <c r="CM95" s="229"/>
      <c r="CN95" s="229"/>
      <c r="CO95" s="229"/>
      <c r="CP95" s="229"/>
      <c r="CQ95" s="229"/>
      <c r="CR95" s="229"/>
      <c r="CS95" s="229"/>
      <c r="CT95" s="229"/>
      <c r="CU95" s="229"/>
      <c r="CV95" s="229"/>
      <c r="CW95" s="229"/>
      <c r="CX95" s="266"/>
      <c r="CY95" s="266"/>
      <c r="CZ95" s="266"/>
      <c r="DA95" s="266"/>
      <c r="DB95" s="266"/>
      <c r="DC95" s="266"/>
      <c r="DD95" s="266"/>
      <c r="DE95" s="266"/>
      <c r="DF95" s="266"/>
      <c r="DG95" s="266"/>
      <c r="DH95" s="266"/>
      <c r="DI95" s="266"/>
      <c r="DJ95" s="266"/>
      <c r="DK95" s="266"/>
      <c r="DL95" s="266"/>
      <c r="DM95" s="266"/>
      <c r="DN95" s="266"/>
      <c r="DO95" s="266"/>
      <c r="DP95" s="266"/>
      <c r="DQ95" s="266"/>
      <c r="DR95" s="266"/>
      <c r="DS95" s="266"/>
      <c r="DT95" s="266"/>
      <c r="DU95" s="266"/>
      <c r="DV95" s="266"/>
      <c r="DW95" s="266"/>
      <c r="DX95" s="266"/>
      <c r="DY95" s="266"/>
      <c r="DZ95" s="266"/>
      <c r="EA95" s="266"/>
      <c r="EB95" s="267"/>
      <c r="EC95" s="267"/>
      <c r="ED95" s="267"/>
      <c r="EE95" s="267"/>
      <c r="EF95" s="267"/>
      <c r="EG95" s="267"/>
      <c r="EH95" s="267"/>
      <c r="EI95" s="267"/>
      <c r="EJ95" s="267"/>
      <c r="EK95" s="267"/>
      <c r="EL95" s="267"/>
      <c r="EM95" s="267"/>
      <c r="EN95" s="267"/>
      <c r="EO95" s="267"/>
      <c r="EP95" s="267"/>
      <c r="EQ95" s="267"/>
      <c r="ER95" s="267"/>
      <c r="ES95" s="267"/>
      <c r="ET95" s="267"/>
      <c r="EU95" s="267"/>
      <c r="EV95" s="267"/>
      <c r="EW95" s="267"/>
      <c r="EX95" s="267"/>
      <c r="EY95" s="267"/>
      <c r="EZ95" s="267"/>
      <c r="FA95" s="267"/>
      <c r="FB95" s="267"/>
      <c r="FC95" s="267"/>
      <c r="FD95" s="267"/>
      <c r="FE95" s="267"/>
    </row>
    <row r="96" spans="1:161" s="36" customFormat="1" ht="12.75" customHeight="1">
      <c r="A96" s="227"/>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227"/>
      <c r="AW96" s="227"/>
      <c r="AX96" s="227"/>
      <c r="AY96" s="227"/>
      <c r="AZ96" s="227"/>
      <c r="BA96" s="227"/>
      <c r="BB96" s="227"/>
      <c r="BC96" s="227"/>
      <c r="BD96" s="227"/>
      <c r="BE96" s="227"/>
      <c r="BF96" s="227"/>
      <c r="BG96" s="227"/>
      <c r="BH96" s="227"/>
      <c r="BI96" s="227"/>
      <c r="BJ96" s="227"/>
      <c r="BK96" s="227"/>
      <c r="BL96" s="227"/>
      <c r="BM96" s="227"/>
      <c r="BN96" s="227"/>
      <c r="BO96" s="227"/>
      <c r="BP96" s="227"/>
      <c r="BQ96" s="227"/>
      <c r="BR96" s="227"/>
      <c r="BS96" s="227"/>
      <c r="BT96" s="227"/>
      <c r="BU96" s="227"/>
      <c r="BV96" s="227"/>
      <c r="BW96" s="227"/>
      <c r="BX96" s="227"/>
      <c r="BY96" s="227"/>
      <c r="BZ96" s="227"/>
      <c r="CA96" s="227"/>
      <c r="CB96" s="227"/>
      <c r="CC96" s="227"/>
      <c r="CD96" s="227"/>
      <c r="CE96" s="227"/>
      <c r="CF96" s="227"/>
      <c r="CG96" s="227"/>
      <c r="CH96" s="229"/>
      <c r="CI96" s="229"/>
      <c r="CJ96" s="229"/>
      <c r="CK96" s="229"/>
      <c r="CL96" s="229"/>
      <c r="CM96" s="229"/>
      <c r="CN96" s="229"/>
      <c r="CO96" s="229"/>
      <c r="CP96" s="229"/>
      <c r="CQ96" s="229"/>
      <c r="CR96" s="229"/>
      <c r="CS96" s="229"/>
      <c r="CT96" s="229"/>
      <c r="CU96" s="229"/>
      <c r="CV96" s="229"/>
      <c r="CW96" s="229"/>
      <c r="CX96" s="268">
        <v>20</v>
      </c>
      <c r="CY96" s="268"/>
      <c r="CZ96" s="268"/>
      <c r="DA96" s="269" t="s">
        <v>40</v>
      </c>
      <c r="DB96" s="269"/>
      <c r="DC96" s="269"/>
      <c r="DD96" s="270" t="s">
        <v>68</v>
      </c>
      <c r="DE96" s="270"/>
      <c r="DF96" s="270"/>
      <c r="DG96" s="270"/>
      <c r="DH96" s="268">
        <v>20</v>
      </c>
      <c r="DI96" s="268"/>
      <c r="DJ96" s="268"/>
      <c r="DK96" s="269" t="s">
        <v>42</v>
      </c>
      <c r="DL96" s="269"/>
      <c r="DM96" s="269"/>
      <c r="DN96" s="270" t="s">
        <v>69</v>
      </c>
      <c r="DO96" s="270"/>
      <c r="DP96" s="270"/>
      <c r="DQ96" s="270"/>
      <c r="DR96" s="268">
        <v>20</v>
      </c>
      <c r="DS96" s="268"/>
      <c r="DT96" s="268"/>
      <c r="DU96" s="269" t="s">
        <v>70</v>
      </c>
      <c r="DV96" s="269"/>
      <c r="DW96" s="269"/>
      <c r="DX96" s="270" t="s">
        <v>69</v>
      </c>
      <c r="DY96" s="270"/>
      <c r="DZ96" s="270"/>
      <c r="EA96" s="270"/>
      <c r="EB96" s="271"/>
      <c r="EC96" s="271"/>
      <c r="ED96" s="271"/>
      <c r="EE96" s="272"/>
      <c r="EF96" s="272"/>
      <c r="EG96" s="272"/>
      <c r="EH96" s="273"/>
      <c r="EI96" s="273"/>
      <c r="EJ96" s="273"/>
      <c r="EK96" s="273"/>
      <c r="EL96" s="271"/>
      <c r="EM96" s="271"/>
      <c r="EN96" s="271"/>
      <c r="EO96" s="272"/>
      <c r="EP96" s="272"/>
      <c r="EQ96" s="272"/>
      <c r="ER96" s="273"/>
      <c r="ES96" s="273"/>
      <c r="ET96" s="273"/>
      <c r="EU96" s="273"/>
      <c r="EV96" s="271"/>
      <c r="EW96" s="271"/>
      <c r="EX96" s="271"/>
      <c r="EY96" s="272"/>
      <c r="EZ96" s="272"/>
      <c r="FA96" s="272"/>
      <c r="FB96" s="273"/>
      <c r="FC96" s="273"/>
      <c r="FD96" s="273"/>
      <c r="FE96" s="273"/>
    </row>
    <row r="97" spans="1:161" s="36" customFormat="1" ht="39" customHeight="1">
      <c r="A97" s="227"/>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27"/>
      <c r="AW97" s="227"/>
      <c r="AX97" s="227"/>
      <c r="AY97" s="227"/>
      <c r="AZ97" s="227"/>
      <c r="BA97" s="227"/>
      <c r="BB97" s="227"/>
      <c r="BC97" s="227"/>
      <c r="BD97" s="227"/>
      <c r="BE97" s="227"/>
      <c r="BF97" s="227"/>
      <c r="BG97" s="227"/>
      <c r="BH97" s="227"/>
      <c r="BI97" s="227"/>
      <c r="BJ97" s="227"/>
      <c r="BK97" s="227"/>
      <c r="BL97" s="227"/>
      <c r="BM97" s="227"/>
      <c r="BN97" s="227"/>
      <c r="BO97" s="227"/>
      <c r="BP97" s="227"/>
      <c r="BQ97" s="227"/>
      <c r="BR97" s="227"/>
      <c r="BS97" s="227"/>
      <c r="BT97" s="227"/>
      <c r="BU97" s="227"/>
      <c r="BV97" s="227"/>
      <c r="BW97" s="227"/>
      <c r="BX97" s="227"/>
      <c r="BY97" s="227"/>
      <c r="BZ97" s="227"/>
      <c r="CA97" s="227"/>
      <c r="CB97" s="227"/>
      <c r="CC97" s="227"/>
      <c r="CD97" s="227"/>
      <c r="CE97" s="227"/>
      <c r="CF97" s="227"/>
      <c r="CG97" s="227"/>
      <c r="CH97" s="229"/>
      <c r="CI97" s="229"/>
      <c r="CJ97" s="229"/>
      <c r="CK97" s="229"/>
      <c r="CL97" s="229"/>
      <c r="CM97" s="229"/>
      <c r="CN97" s="229"/>
      <c r="CO97" s="229"/>
      <c r="CP97" s="229"/>
      <c r="CQ97" s="229"/>
      <c r="CR97" s="229"/>
      <c r="CS97" s="229"/>
      <c r="CT97" s="229"/>
      <c r="CU97" s="229"/>
      <c r="CV97" s="229"/>
      <c r="CW97" s="229"/>
      <c r="CX97" s="234" t="s">
        <v>71</v>
      </c>
      <c r="CY97" s="234"/>
      <c r="CZ97" s="234"/>
      <c r="DA97" s="234"/>
      <c r="DB97" s="234"/>
      <c r="DC97" s="234"/>
      <c r="DD97" s="234"/>
      <c r="DE97" s="234"/>
      <c r="DF97" s="234"/>
      <c r="DG97" s="234"/>
      <c r="DH97" s="234" t="s">
        <v>45</v>
      </c>
      <c r="DI97" s="234"/>
      <c r="DJ97" s="234"/>
      <c r="DK97" s="234"/>
      <c r="DL97" s="234"/>
      <c r="DM97" s="234"/>
      <c r="DN97" s="234"/>
      <c r="DO97" s="234"/>
      <c r="DP97" s="234"/>
      <c r="DQ97" s="234"/>
      <c r="DR97" s="234" t="s">
        <v>46</v>
      </c>
      <c r="DS97" s="234"/>
      <c r="DT97" s="234"/>
      <c r="DU97" s="234"/>
      <c r="DV97" s="234"/>
      <c r="DW97" s="234"/>
      <c r="DX97" s="234"/>
      <c r="DY97" s="234"/>
      <c r="DZ97" s="234"/>
      <c r="EA97" s="234"/>
      <c r="EB97" s="274"/>
      <c r="EC97" s="274"/>
      <c r="ED97" s="274"/>
      <c r="EE97" s="274"/>
      <c r="EF97" s="274"/>
      <c r="EG97" s="274"/>
      <c r="EH97" s="274"/>
      <c r="EI97" s="274"/>
      <c r="EJ97" s="274"/>
      <c r="EK97" s="274"/>
      <c r="EL97" s="274"/>
      <c r="EM97" s="274"/>
      <c r="EN97" s="274"/>
      <c r="EO97" s="274"/>
      <c r="EP97" s="274"/>
      <c r="EQ97" s="274"/>
      <c r="ER97" s="274"/>
      <c r="ES97" s="274"/>
      <c r="ET97" s="274"/>
      <c r="EU97" s="274"/>
      <c r="EV97" s="274"/>
      <c r="EW97" s="274"/>
      <c r="EX97" s="274"/>
      <c r="EY97" s="274"/>
      <c r="EZ97" s="274"/>
      <c r="FA97" s="274"/>
      <c r="FB97" s="274"/>
      <c r="FC97" s="274"/>
      <c r="FD97" s="274"/>
      <c r="FE97" s="274"/>
    </row>
    <row r="98" spans="1:161" s="36" customFormat="1" ht="12.75" customHeight="1">
      <c r="A98" s="227"/>
      <c r="B98" s="227"/>
      <c r="C98" s="227"/>
      <c r="D98" s="227"/>
      <c r="E98" s="227"/>
      <c r="F98" s="227"/>
      <c r="G98" s="227"/>
      <c r="H98" s="227"/>
      <c r="I98" s="227"/>
      <c r="J98" s="227"/>
      <c r="K98" s="227"/>
      <c r="L98" s="227"/>
      <c r="M98" s="227"/>
      <c r="N98" s="227"/>
      <c r="O98" s="227" t="s">
        <v>47</v>
      </c>
      <c r="P98" s="227"/>
      <c r="Q98" s="227"/>
      <c r="R98" s="227"/>
      <c r="S98" s="227"/>
      <c r="T98" s="227"/>
      <c r="U98" s="227"/>
      <c r="V98" s="227"/>
      <c r="W98" s="227"/>
      <c r="X98" s="227"/>
      <c r="Y98" s="227"/>
      <c r="Z98" s="227"/>
      <c r="AA98" s="227" t="s">
        <v>47</v>
      </c>
      <c r="AB98" s="227"/>
      <c r="AC98" s="227"/>
      <c r="AD98" s="227"/>
      <c r="AE98" s="227"/>
      <c r="AF98" s="227"/>
      <c r="AG98" s="227"/>
      <c r="AH98" s="227"/>
      <c r="AI98" s="227"/>
      <c r="AJ98" s="227"/>
      <c r="AK98" s="227"/>
      <c r="AL98" s="227"/>
      <c r="AM98" s="227" t="s">
        <v>47</v>
      </c>
      <c r="AN98" s="227"/>
      <c r="AO98" s="227"/>
      <c r="AP98" s="227"/>
      <c r="AQ98" s="227"/>
      <c r="AR98" s="227"/>
      <c r="AS98" s="227"/>
      <c r="AT98" s="227"/>
      <c r="AU98" s="227"/>
      <c r="AV98" s="227"/>
      <c r="AW98" s="227"/>
      <c r="AX98" s="227"/>
      <c r="AY98" s="227" t="s">
        <v>47</v>
      </c>
      <c r="AZ98" s="227"/>
      <c r="BA98" s="227"/>
      <c r="BB98" s="227"/>
      <c r="BC98" s="227"/>
      <c r="BD98" s="227"/>
      <c r="BE98" s="227"/>
      <c r="BF98" s="227"/>
      <c r="BG98" s="227"/>
      <c r="BH98" s="227"/>
      <c r="BI98" s="227"/>
      <c r="BJ98" s="227"/>
      <c r="BK98" s="227" t="s">
        <v>47</v>
      </c>
      <c r="BL98" s="227"/>
      <c r="BM98" s="227"/>
      <c r="BN98" s="227"/>
      <c r="BO98" s="227"/>
      <c r="BP98" s="227"/>
      <c r="BQ98" s="227"/>
      <c r="BR98" s="227"/>
      <c r="BS98" s="227"/>
      <c r="BT98" s="227"/>
      <c r="BU98" s="227"/>
      <c r="BV98" s="227"/>
      <c r="BW98" s="227"/>
      <c r="BX98" s="227"/>
      <c r="BY98" s="227"/>
      <c r="BZ98" s="227"/>
      <c r="CA98" s="227"/>
      <c r="CB98" s="227"/>
      <c r="CC98" s="227"/>
      <c r="CD98" s="227"/>
      <c r="CE98" s="227"/>
      <c r="CF98" s="227"/>
      <c r="CG98" s="227"/>
      <c r="CH98" s="229" t="s">
        <v>47</v>
      </c>
      <c r="CI98" s="229"/>
      <c r="CJ98" s="229"/>
      <c r="CK98" s="229"/>
      <c r="CL98" s="229"/>
      <c r="CM98" s="229"/>
      <c r="CN98" s="229"/>
      <c r="CO98" s="229"/>
      <c r="CP98" s="229"/>
      <c r="CQ98" s="229"/>
      <c r="CR98" s="229" t="s">
        <v>49</v>
      </c>
      <c r="CS98" s="229"/>
      <c r="CT98" s="229"/>
      <c r="CU98" s="229"/>
      <c r="CV98" s="229"/>
      <c r="CW98" s="229"/>
      <c r="CX98" s="234"/>
      <c r="CY98" s="234"/>
      <c r="CZ98" s="234"/>
      <c r="DA98" s="234"/>
      <c r="DB98" s="234"/>
      <c r="DC98" s="234"/>
      <c r="DD98" s="234"/>
      <c r="DE98" s="234"/>
      <c r="DF98" s="234"/>
      <c r="DG98" s="234"/>
      <c r="DH98" s="234"/>
      <c r="DI98" s="234"/>
      <c r="DJ98" s="234"/>
      <c r="DK98" s="234"/>
      <c r="DL98" s="234"/>
      <c r="DM98" s="234"/>
      <c r="DN98" s="234"/>
      <c r="DO98" s="234"/>
      <c r="DP98" s="234"/>
      <c r="DQ98" s="234"/>
      <c r="DR98" s="234"/>
      <c r="DS98" s="234"/>
      <c r="DT98" s="234"/>
      <c r="DU98" s="234"/>
      <c r="DV98" s="234"/>
      <c r="DW98" s="234"/>
      <c r="DX98" s="234"/>
      <c r="DY98" s="234"/>
      <c r="DZ98" s="234"/>
      <c r="EA98" s="234"/>
      <c r="EB98" s="274"/>
      <c r="EC98" s="274"/>
      <c r="ED98" s="274"/>
      <c r="EE98" s="274"/>
      <c r="EF98" s="274"/>
      <c r="EG98" s="274"/>
      <c r="EH98" s="274"/>
      <c r="EI98" s="274"/>
      <c r="EJ98" s="274"/>
      <c r="EK98" s="274"/>
      <c r="EL98" s="274"/>
      <c r="EM98" s="274"/>
      <c r="EN98" s="274"/>
      <c r="EO98" s="274"/>
      <c r="EP98" s="274"/>
      <c r="EQ98" s="274"/>
      <c r="ER98" s="274"/>
      <c r="ES98" s="274"/>
      <c r="ET98" s="274"/>
      <c r="EU98" s="274"/>
      <c r="EV98" s="274"/>
      <c r="EW98" s="274"/>
      <c r="EX98" s="274"/>
      <c r="EY98" s="274"/>
      <c r="EZ98" s="274"/>
      <c r="FA98" s="274"/>
      <c r="FB98" s="274"/>
      <c r="FC98" s="274"/>
      <c r="FD98" s="274"/>
      <c r="FE98" s="274"/>
    </row>
    <row r="99" spans="1:161" s="36" customFormat="1" ht="28.5" customHeight="1">
      <c r="A99" s="227"/>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c r="BJ99" s="227"/>
      <c r="BK99" s="227"/>
      <c r="BL99" s="227"/>
      <c r="BM99" s="227"/>
      <c r="BN99" s="227"/>
      <c r="BO99" s="227"/>
      <c r="BP99" s="227"/>
      <c r="BQ99" s="227"/>
      <c r="BR99" s="227"/>
      <c r="BS99" s="227"/>
      <c r="BT99" s="227"/>
      <c r="BU99" s="227"/>
      <c r="BV99" s="227"/>
      <c r="BW99" s="227"/>
      <c r="BX99" s="227"/>
      <c r="BY99" s="227"/>
      <c r="BZ99" s="227"/>
      <c r="CA99" s="227"/>
      <c r="CB99" s="227"/>
      <c r="CC99" s="227"/>
      <c r="CD99" s="227"/>
      <c r="CE99" s="227"/>
      <c r="CF99" s="227"/>
      <c r="CG99" s="227"/>
      <c r="CH99" s="229"/>
      <c r="CI99" s="229"/>
      <c r="CJ99" s="229"/>
      <c r="CK99" s="229"/>
      <c r="CL99" s="229"/>
      <c r="CM99" s="229"/>
      <c r="CN99" s="229"/>
      <c r="CO99" s="229"/>
      <c r="CP99" s="229"/>
      <c r="CQ99" s="229"/>
      <c r="CR99" s="229"/>
      <c r="CS99" s="229"/>
      <c r="CT99" s="229"/>
      <c r="CU99" s="229"/>
      <c r="CV99" s="229"/>
      <c r="CW99" s="229"/>
      <c r="CX99" s="234"/>
      <c r="CY99" s="234"/>
      <c r="CZ99" s="234"/>
      <c r="DA99" s="234"/>
      <c r="DB99" s="234"/>
      <c r="DC99" s="234"/>
      <c r="DD99" s="234"/>
      <c r="DE99" s="234"/>
      <c r="DF99" s="234"/>
      <c r="DG99" s="234"/>
      <c r="DH99" s="234"/>
      <c r="DI99" s="234"/>
      <c r="DJ99" s="234"/>
      <c r="DK99" s="234"/>
      <c r="DL99" s="234"/>
      <c r="DM99" s="234"/>
      <c r="DN99" s="234"/>
      <c r="DO99" s="234"/>
      <c r="DP99" s="234"/>
      <c r="DQ99" s="234"/>
      <c r="DR99" s="234"/>
      <c r="DS99" s="234"/>
      <c r="DT99" s="234"/>
      <c r="DU99" s="234"/>
      <c r="DV99" s="234"/>
      <c r="DW99" s="234"/>
      <c r="DX99" s="234"/>
      <c r="DY99" s="234"/>
      <c r="DZ99" s="234"/>
      <c r="EA99" s="234"/>
      <c r="EB99" s="274"/>
      <c r="EC99" s="274"/>
      <c r="ED99" s="274"/>
      <c r="EE99" s="274"/>
      <c r="EF99" s="274"/>
      <c r="EG99" s="274"/>
      <c r="EH99" s="274"/>
      <c r="EI99" s="274"/>
      <c r="EJ99" s="274"/>
      <c r="EK99" s="274"/>
      <c r="EL99" s="274"/>
      <c r="EM99" s="274"/>
      <c r="EN99" s="274"/>
      <c r="EO99" s="274"/>
      <c r="EP99" s="274"/>
      <c r="EQ99" s="274"/>
      <c r="ER99" s="274"/>
      <c r="ES99" s="274"/>
      <c r="ET99" s="274"/>
      <c r="EU99" s="274"/>
      <c r="EV99" s="274"/>
      <c r="EW99" s="274"/>
      <c r="EX99" s="274"/>
      <c r="EY99" s="274"/>
      <c r="EZ99" s="274"/>
      <c r="FA99" s="274"/>
      <c r="FB99" s="274"/>
      <c r="FC99" s="274"/>
      <c r="FD99" s="274"/>
      <c r="FE99" s="274"/>
    </row>
    <row r="100" spans="1:256" s="45" customFormat="1" ht="12" customHeight="1">
      <c r="A100" s="236">
        <v>1</v>
      </c>
      <c r="B100" s="236"/>
      <c r="C100" s="236"/>
      <c r="D100" s="236"/>
      <c r="E100" s="236"/>
      <c r="F100" s="236"/>
      <c r="G100" s="236"/>
      <c r="H100" s="236"/>
      <c r="I100" s="236"/>
      <c r="J100" s="236"/>
      <c r="K100" s="236"/>
      <c r="L100" s="236"/>
      <c r="M100" s="236"/>
      <c r="N100" s="236"/>
      <c r="O100" s="236">
        <v>2</v>
      </c>
      <c r="P100" s="236"/>
      <c r="Q100" s="236"/>
      <c r="R100" s="236"/>
      <c r="S100" s="236"/>
      <c r="T100" s="236"/>
      <c r="U100" s="236"/>
      <c r="V100" s="236"/>
      <c r="W100" s="236"/>
      <c r="X100" s="236"/>
      <c r="Y100" s="236"/>
      <c r="Z100" s="236"/>
      <c r="AA100" s="236">
        <v>3</v>
      </c>
      <c r="AB100" s="236"/>
      <c r="AC100" s="236"/>
      <c r="AD100" s="236"/>
      <c r="AE100" s="236"/>
      <c r="AF100" s="236"/>
      <c r="AG100" s="236"/>
      <c r="AH100" s="236"/>
      <c r="AI100" s="236"/>
      <c r="AJ100" s="236"/>
      <c r="AK100" s="236"/>
      <c r="AL100" s="236"/>
      <c r="AM100" s="236">
        <v>4</v>
      </c>
      <c r="AN100" s="236"/>
      <c r="AO100" s="236"/>
      <c r="AP100" s="236"/>
      <c r="AQ100" s="236"/>
      <c r="AR100" s="236"/>
      <c r="AS100" s="236"/>
      <c r="AT100" s="236"/>
      <c r="AU100" s="236"/>
      <c r="AV100" s="236"/>
      <c r="AW100" s="236"/>
      <c r="AX100" s="236"/>
      <c r="AY100" s="236">
        <v>5</v>
      </c>
      <c r="AZ100" s="236"/>
      <c r="BA100" s="236"/>
      <c r="BB100" s="236"/>
      <c r="BC100" s="236"/>
      <c r="BD100" s="236"/>
      <c r="BE100" s="236"/>
      <c r="BF100" s="236"/>
      <c r="BG100" s="236"/>
      <c r="BH100" s="236"/>
      <c r="BI100" s="236"/>
      <c r="BJ100" s="236"/>
      <c r="BK100" s="275">
        <v>6</v>
      </c>
      <c r="BL100" s="275"/>
      <c r="BM100" s="275"/>
      <c r="BN100" s="275"/>
      <c r="BO100" s="275"/>
      <c r="BP100" s="275"/>
      <c r="BQ100" s="275"/>
      <c r="BR100" s="275"/>
      <c r="BS100" s="275"/>
      <c r="BT100" s="275"/>
      <c r="BU100" s="275"/>
      <c r="BV100" s="275"/>
      <c r="BW100" s="236">
        <v>7</v>
      </c>
      <c r="BX100" s="236"/>
      <c r="BY100" s="236"/>
      <c r="BZ100" s="236"/>
      <c r="CA100" s="236"/>
      <c r="CB100" s="236"/>
      <c r="CC100" s="236"/>
      <c r="CD100" s="236"/>
      <c r="CE100" s="236"/>
      <c r="CF100" s="236"/>
      <c r="CG100" s="236"/>
      <c r="CH100" s="236">
        <v>8</v>
      </c>
      <c r="CI100" s="236"/>
      <c r="CJ100" s="236"/>
      <c r="CK100" s="236"/>
      <c r="CL100" s="236"/>
      <c r="CM100" s="236"/>
      <c r="CN100" s="236"/>
      <c r="CO100" s="236"/>
      <c r="CP100" s="236"/>
      <c r="CQ100" s="236"/>
      <c r="CR100" s="236">
        <v>9</v>
      </c>
      <c r="CS100" s="236"/>
      <c r="CT100" s="236"/>
      <c r="CU100" s="236"/>
      <c r="CV100" s="236"/>
      <c r="CW100" s="236"/>
      <c r="CX100" s="236">
        <v>10</v>
      </c>
      <c r="CY100" s="236"/>
      <c r="CZ100" s="236"/>
      <c r="DA100" s="236"/>
      <c r="DB100" s="236"/>
      <c r="DC100" s="236"/>
      <c r="DD100" s="236"/>
      <c r="DE100" s="236"/>
      <c r="DF100" s="236"/>
      <c r="DG100" s="236"/>
      <c r="DH100" s="236">
        <v>11</v>
      </c>
      <c r="DI100" s="236"/>
      <c r="DJ100" s="236"/>
      <c r="DK100" s="236"/>
      <c r="DL100" s="236"/>
      <c r="DM100" s="236"/>
      <c r="DN100" s="236"/>
      <c r="DO100" s="236"/>
      <c r="DP100" s="236"/>
      <c r="DQ100" s="236"/>
      <c r="DR100" s="236">
        <v>12</v>
      </c>
      <c r="DS100" s="236"/>
      <c r="DT100" s="236"/>
      <c r="DU100" s="236"/>
      <c r="DV100" s="236"/>
      <c r="DW100" s="236"/>
      <c r="DX100" s="236"/>
      <c r="DY100" s="236"/>
      <c r="DZ100" s="236"/>
      <c r="EA100" s="23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48"/>
      <c r="HC100" s="48"/>
      <c r="HD100" s="48"/>
      <c r="HE100" s="48"/>
      <c r="HF100" s="48"/>
      <c r="HG100" s="48"/>
      <c r="HH100" s="48"/>
      <c r="HI100" s="48"/>
      <c r="HJ100" s="48"/>
      <c r="HK100" s="48"/>
      <c r="HL100" s="48"/>
      <c r="HM100" s="48"/>
      <c r="HN100" s="48"/>
      <c r="HO100" s="48"/>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row>
    <row r="101" spans="1:161" s="48" customFormat="1" ht="63.75" customHeight="1">
      <c r="A101" s="277" t="s">
        <v>72</v>
      </c>
      <c r="B101" s="277"/>
      <c r="C101" s="277"/>
      <c r="D101" s="277"/>
      <c r="E101" s="277"/>
      <c r="F101" s="277"/>
      <c r="G101" s="277"/>
      <c r="H101" s="277"/>
      <c r="I101" s="277"/>
      <c r="J101" s="277"/>
      <c r="K101" s="277"/>
      <c r="L101" s="277"/>
      <c r="M101" s="277"/>
      <c r="N101" s="277"/>
      <c r="O101" s="241" t="s">
        <v>51</v>
      </c>
      <c r="P101" s="241"/>
      <c r="Q101" s="241"/>
      <c r="R101" s="241"/>
      <c r="S101" s="241"/>
      <c r="T101" s="241"/>
      <c r="U101" s="241"/>
      <c r="V101" s="241"/>
      <c r="W101" s="241"/>
      <c r="X101" s="241"/>
      <c r="Y101" s="241"/>
      <c r="Z101" s="241"/>
      <c r="AA101" s="241"/>
      <c r="AB101" s="241"/>
      <c r="AC101" s="241"/>
      <c r="AD101" s="241" t="s">
        <v>51</v>
      </c>
      <c r="AE101" s="241"/>
      <c r="AF101" s="241"/>
      <c r="AG101" s="241"/>
      <c r="AH101" s="241"/>
      <c r="AI101" s="241"/>
      <c r="AJ101" s="241"/>
      <c r="AK101" s="241"/>
      <c r="AL101" s="241"/>
      <c r="AM101" s="241"/>
      <c r="AN101" s="241"/>
      <c r="AO101" s="241"/>
      <c r="AP101" s="241"/>
      <c r="AQ101" s="241"/>
      <c r="AR101" s="241"/>
      <c r="AS101" s="241" t="s">
        <v>51</v>
      </c>
      <c r="AT101" s="241"/>
      <c r="AU101" s="241"/>
      <c r="AV101" s="241"/>
      <c r="AW101" s="241"/>
      <c r="AX101" s="241"/>
      <c r="AY101" s="241"/>
      <c r="AZ101" s="241"/>
      <c r="BA101" s="241"/>
      <c r="BB101" s="241"/>
      <c r="BC101" s="241"/>
      <c r="BD101" s="241"/>
      <c r="BE101" s="241"/>
      <c r="BF101" s="241"/>
      <c r="BG101" s="241"/>
      <c r="BH101" s="242" t="s">
        <v>52</v>
      </c>
      <c r="BI101" s="242"/>
      <c r="BJ101" s="242"/>
      <c r="BK101" s="278"/>
      <c r="BL101" s="278"/>
      <c r="BM101" s="278"/>
      <c r="BN101" s="278"/>
      <c r="BO101" s="278"/>
      <c r="BP101" s="278"/>
      <c r="BQ101" s="278"/>
      <c r="BR101" s="278"/>
      <c r="BS101" s="72"/>
      <c r="BT101" s="72"/>
      <c r="BU101" s="72"/>
      <c r="BV101" s="59"/>
      <c r="BW101" s="279" t="s">
        <v>73</v>
      </c>
      <c r="BX101" s="279"/>
      <c r="BY101" s="279"/>
      <c r="BZ101" s="279"/>
      <c r="CA101" s="279"/>
      <c r="CB101" s="279"/>
      <c r="CC101" s="279"/>
      <c r="CD101" s="279"/>
      <c r="CE101" s="279"/>
      <c r="CF101" s="279"/>
      <c r="CG101" s="79"/>
      <c r="CH101" s="80"/>
      <c r="CI101" s="54"/>
      <c r="CJ101" s="54"/>
      <c r="CK101" s="54"/>
      <c r="CL101" s="280" t="s">
        <v>74</v>
      </c>
      <c r="CM101" s="280"/>
      <c r="CN101" s="280"/>
      <c r="CO101" s="280"/>
      <c r="CP101" s="280"/>
      <c r="CQ101" s="280"/>
      <c r="CR101" s="241">
        <v>792</v>
      </c>
      <c r="CS101" s="241"/>
      <c r="CT101" s="241"/>
      <c r="CU101" s="241"/>
      <c r="CV101" s="241"/>
      <c r="CW101" s="241"/>
      <c r="CX101" s="242" t="s">
        <v>279</v>
      </c>
      <c r="CY101" s="281"/>
      <c r="CZ101" s="281"/>
      <c r="DA101" s="281"/>
      <c r="DB101" s="281"/>
      <c r="DC101" s="281"/>
      <c r="DD101" s="281"/>
      <c r="DE101" s="281"/>
      <c r="DF101" s="281"/>
      <c r="DG101" s="282"/>
      <c r="DH101" s="241" t="s">
        <v>278</v>
      </c>
      <c r="DI101" s="241"/>
      <c r="DJ101" s="241"/>
      <c r="DK101" s="241"/>
      <c r="DL101" s="241"/>
      <c r="DM101" s="241"/>
      <c r="DN101" s="241"/>
      <c r="DO101" s="241"/>
      <c r="DP101" s="241"/>
      <c r="DQ101" s="241"/>
      <c r="DR101" s="241" t="s">
        <v>280</v>
      </c>
      <c r="DS101" s="241"/>
      <c r="DT101" s="241"/>
      <c r="DU101" s="241"/>
      <c r="DV101" s="241"/>
      <c r="DW101" s="241"/>
      <c r="DX101" s="241"/>
      <c r="DY101" s="241"/>
      <c r="DZ101" s="241"/>
      <c r="EA101" s="241"/>
      <c r="EB101" s="276"/>
      <c r="EC101" s="276"/>
      <c r="ED101" s="276"/>
      <c r="EE101" s="276"/>
      <c r="EF101" s="276"/>
      <c r="EG101" s="276"/>
      <c r="EH101" s="276"/>
      <c r="EI101" s="276"/>
      <c r="EJ101" s="276"/>
      <c r="EK101" s="276"/>
      <c r="EL101" s="276"/>
      <c r="EM101" s="276"/>
      <c r="EN101" s="276"/>
      <c r="EO101" s="276"/>
      <c r="EP101" s="276"/>
      <c r="EQ101" s="276"/>
      <c r="ER101" s="276"/>
      <c r="ES101" s="276"/>
      <c r="ET101" s="276"/>
      <c r="EU101" s="276"/>
      <c r="EV101" s="276"/>
      <c r="EW101" s="276"/>
      <c r="EX101" s="276"/>
      <c r="EY101" s="276"/>
      <c r="EZ101" s="276"/>
      <c r="FA101" s="276"/>
      <c r="FB101" s="276"/>
      <c r="FC101" s="276"/>
      <c r="FD101" s="276"/>
      <c r="FE101" s="276"/>
    </row>
    <row r="102" spans="1:161" s="48" customFormat="1" ht="64.5" customHeight="1">
      <c r="A102" s="277" t="s">
        <v>61</v>
      </c>
      <c r="B102" s="277"/>
      <c r="C102" s="277"/>
      <c r="D102" s="277"/>
      <c r="E102" s="277"/>
      <c r="F102" s="277"/>
      <c r="G102" s="277"/>
      <c r="H102" s="277"/>
      <c r="I102" s="277"/>
      <c r="J102" s="277"/>
      <c r="K102" s="277"/>
      <c r="L102" s="277"/>
      <c r="M102" s="277"/>
      <c r="N102" s="277"/>
      <c r="O102" s="241" t="s">
        <v>51</v>
      </c>
      <c r="P102" s="241"/>
      <c r="Q102" s="241"/>
      <c r="R102" s="241"/>
      <c r="S102" s="241"/>
      <c r="T102" s="241"/>
      <c r="U102" s="241"/>
      <c r="V102" s="241"/>
      <c r="W102" s="241"/>
      <c r="X102" s="241"/>
      <c r="Y102" s="241"/>
      <c r="Z102" s="241"/>
      <c r="AA102" s="241"/>
      <c r="AB102" s="241"/>
      <c r="AC102" s="241"/>
      <c r="AD102" s="241" t="s">
        <v>51</v>
      </c>
      <c r="AE102" s="241"/>
      <c r="AF102" s="241"/>
      <c r="AG102" s="241"/>
      <c r="AH102" s="241"/>
      <c r="AI102" s="241"/>
      <c r="AJ102" s="241"/>
      <c r="AK102" s="241"/>
      <c r="AL102" s="241"/>
      <c r="AM102" s="241"/>
      <c r="AN102" s="241"/>
      <c r="AO102" s="241"/>
      <c r="AP102" s="241"/>
      <c r="AQ102" s="241"/>
      <c r="AR102" s="241"/>
      <c r="AS102" s="241" t="s">
        <v>62</v>
      </c>
      <c r="AT102" s="241"/>
      <c r="AU102" s="241"/>
      <c r="AV102" s="241"/>
      <c r="AW102" s="241"/>
      <c r="AX102" s="241"/>
      <c r="AY102" s="241"/>
      <c r="AZ102" s="241"/>
      <c r="BA102" s="241"/>
      <c r="BB102" s="241"/>
      <c r="BC102" s="241"/>
      <c r="BD102" s="241"/>
      <c r="BE102" s="241"/>
      <c r="BF102" s="241"/>
      <c r="BG102" s="241"/>
      <c r="BH102" s="241" t="s">
        <v>52</v>
      </c>
      <c r="BI102" s="241"/>
      <c r="BJ102" s="241"/>
      <c r="BK102" s="241"/>
      <c r="BL102" s="241"/>
      <c r="BM102" s="241"/>
      <c r="BN102" s="241"/>
      <c r="BO102" s="241"/>
      <c r="BP102" s="241"/>
      <c r="BQ102" s="241"/>
      <c r="BR102" s="241"/>
      <c r="BS102" s="72"/>
      <c r="BT102" s="72"/>
      <c r="BU102" s="72"/>
      <c r="BV102" s="59"/>
      <c r="BW102" s="279" t="s">
        <v>73</v>
      </c>
      <c r="BX102" s="279"/>
      <c r="BY102" s="279"/>
      <c r="BZ102" s="279"/>
      <c r="CA102" s="279"/>
      <c r="CB102" s="279"/>
      <c r="CC102" s="279"/>
      <c r="CD102" s="279"/>
      <c r="CE102" s="279"/>
      <c r="CF102" s="279"/>
      <c r="CG102" s="79"/>
      <c r="CH102" s="80"/>
      <c r="CI102" s="54"/>
      <c r="CJ102" s="54"/>
      <c r="CK102" s="54"/>
      <c r="CL102" s="280" t="s">
        <v>74</v>
      </c>
      <c r="CM102" s="280"/>
      <c r="CN102" s="280"/>
      <c r="CO102" s="280"/>
      <c r="CP102" s="280"/>
      <c r="CQ102" s="280"/>
      <c r="CR102" s="241">
        <v>792</v>
      </c>
      <c r="CS102" s="241"/>
      <c r="CT102" s="241"/>
      <c r="CU102" s="241"/>
      <c r="CV102" s="241"/>
      <c r="CW102" s="241"/>
      <c r="CX102" s="241" t="s">
        <v>281</v>
      </c>
      <c r="CY102" s="241"/>
      <c r="CZ102" s="241"/>
      <c r="DA102" s="241"/>
      <c r="DB102" s="241"/>
      <c r="DC102" s="241"/>
      <c r="DD102" s="241"/>
      <c r="DE102" s="241"/>
      <c r="DF102" s="241"/>
      <c r="DG102" s="241"/>
      <c r="DH102" s="241" t="s">
        <v>282</v>
      </c>
      <c r="DI102" s="241"/>
      <c r="DJ102" s="241"/>
      <c r="DK102" s="241"/>
      <c r="DL102" s="241"/>
      <c r="DM102" s="241"/>
      <c r="DN102" s="241"/>
      <c r="DO102" s="241"/>
      <c r="DP102" s="241"/>
      <c r="DQ102" s="241"/>
      <c r="DR102" s="241" t="s">
        <v>283</v>
      </c>
      <c r="DS102" s="241"/>
      <c r="DT102" s="241"/>
      <c r="DU102" s="241"/>
      <c r="DV102" s="241"/>
      <c r="DW102" s="241"/>
      <c r="DX102" s="241"/>
      <c r="DY102" s="241"/>
      <c r="DZ102" s="241"/>
      <c r="EA102" s="241"/>
      <c r="EB102" s="276"/>
      <c r="EC102" s="276"/>
      <c r="ED102" s="276"/>
      <c r="EE102" s="276"/>
      <c r="EF102" s="276"/>
      <c r="EG102" s="276"/>
      <c r="EH102" s="276"/>
      <c r="EI102" s="276"/>
      <c r="EJ102" s="276"/>
      <c r="EK102" s="276"/>
      <c r="EL102" s="276"/>
      <c r="EM102" s="276"/>
      <c r="EN102" s="276"/>
      <c r="EO102" s="276"/>
      <c r="EP102" s="276"/>
      <c r="EQ102" s="276"/>
      <c r="ER102" s="276"/>
      <c r="ES102" s="276"/>
      <c r="ET102" s="276"/>
      <c r="EU102" s="276"/>
      <c r="EV102" s="276"/>
      <c r="EW102" s="276"/>
      <c r="EX102" s="276"/>
      <c r="EY102" s="276"/>
      <c r="EZ102" s="276"/>
      <c r="FA102" s="276"/>
      <c r="FB102" s="276"/>
      <c r="FC102" s="276"/>
      <c r="FD102" s="276"/>
      <c r="FE102" s="276"/>
    </row>
    <row r="103" spans="1:256" s="86" customFormat="1" ht="12" customHeight="1">
      <c r="A103" s="87"/>
      <c r="B103" s="87"/>
      <c r="C103" s="87"/>
      <c r="D103" s="87"/>
      <c r="E103" s="87"/>
      <c r="F103" s="87"/>
      <c r="G103" s="87"/>
      <c r="H103" s="87"/>
      <c r="I103" s="87"/>
      <c r="J103" s="87"/>
      <c r="K103" s="87"/>
      <c r="L103" s="87"/>
      <c r="M103" s="87"/>
      <c r="N103" s="87"/>
      <c r="CR103" s="87"/>
      <c r="CS103" s="87"/>
      <c r="CT103" s="87"/>
      <c r="CU103" s="87"/>
      <c r="CV103" s="87"/>
      <c r="CW103" s="87"/>
      <c r="EB103" s="85"/>
      <c r="EC103" s="85"/>
      <c r="ED103" s="85"/>
      <c r="EE103" s="85"/>
      <c r="EF103" s="85"/>
      <c r="EG103" s="85"/>
      <c r="EH103" s="85"/>
      <c r="EI103" s="85"/>
      <c r="EJ103" s="85"/>
      <c r="EK103" s="85"/>
      <c r="EL103" s="85"/>
      <c r="EM103" s="85"/>
      <c r="EN103" s="85"/>
      <c r="EO103" s="85"/>
      <c r="EP103" s="85"/>
      <c r="EQ103" s="85"/>
      <c r="ER103" s="85"/>
      <c r="ES103" s="85"/>
      <c r="ET103" s="85"/>
      <c r="EU103" s="85"/>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c r="GU103" s="36"/>
      <c r="GV103" s="36"/>
      <c r="GW103" s="36"/>
      <c r="GX103" s="36"/>
      <c r="GY103" s="36"/>
      <c r="GZ103" s="36"/>
      <c r="HA103" s="36"/>
      <c r="HB103" s="36"/>
      <c r="HC103" s="36"/>
      <c r="HD103" s="36"/>
      <c r="HE103" s="36"/>
      <c r="HF103" s="36"/>
      <c r="HG103" s="36"/>
      <c r="HH103" s="36"/>
      <c r="HI103" s="36"/>
      <c r="HJ103" s="36"/>
      <c r="HK103" s="36"/>
      <c r="HL103" s="36"/>
      <c r="HM103" s="36"/>
      <c r="HN103" s="36"/>
      <c r="HO103" s="36"/>
      <c r="HP103" s="36"/>
      <c r="HQ103" s="36"/>
      <c r="HR103" s="36"/>
      <c r="HS103" s="36"/>
      <c r="HT103" s="36"/>
      <c r="HU103" s="36"/>
      <c r="HV103" s="36"/>
      <c r="HW103" s="36"/>
      <c r="HX103" s="36"/>
      <c r="HY103" s="36"/>
      <c r="HZ103" s="36"/>
      <c r="IA103" s="36"/>
      <c r="IB103" s="36"/>
      <c r="IC103" s="36"/>
      <c r="ID103" s="36"/>
      <c r="IE103" s="36"/>
      <c r="IF103" s="36"/>
      <c r="IG103" s="36"/>
      <c r="IH103" s="36"/>
      <c r="II103" s="36"/>
      <c r="IJ103" s="36"/>
      <c r="IK103" s="36"/>
      <c r="IL103" s="36"/>
      <c r="IM103" s="36"/>
      <c r="IN103" s="36"/>
      <c r="IO103" s="36"/>
      <c r="IP103" s="36"/>
      <c r="IQ103" s="36"/>
      <c r="IR103" s="36"/>
      <c r="IS103" s="36"/>
      <c r="IT103" s="36"/>
      <c r="IU103" s="36"/>
      <c r="IV103" s="36"/>
    </row>
    <row r="104" spans="1:256" s="88" customFormat="1" ht="18" customHeight="1">
      <c r="A104" s="283" t="s">
        <v>76</v>
      </c>
      <c r="B104" s="283"/>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283"/>
      <c r="BP104" s="283"/>
      <c r="BQ104" s="283"/>
      <c r="BR104" s="283"/>
      <c r="BS104" s="283"/>
      <c r="BT104" s="283"/>
      <c r="BU104" s="283"/>
      <c r="BV104" s="283"/>
      <c r="BW104" s="283"/>
      <c r="BX104" s="283"/>
      <c r="BY104" s="283"/>
      <c r="BZ104" s="283"/>
      <c r="CA104" s="283"/>
      <c r="CB104" s="283"/>
      <c r="CC104" s="283"/>
      <c r="CD104" s="283"/>
      <c r="CE104" s="283"/>
      <c r="CF104" s="283"/>
      <c r="CG104" s="283"/>
      <c r="CH104" s="283"/>
      <c r="CI104" s="283"/>
      <c r="CJ104" s="283"/>
      <c r="CK104" s="283"/>
      <c r="CL104" s="283"/>
      <c r="CM104" s="283"/>
      <c r="CN104" s="283"/>
      <c r="CO104" s="283"/>
      <c r="CP104" s="283"/>
      <c r="CQ104" s="283"/>
      <c r="CR104" s="283"/>
      <c r="CS104" s="283"/>
      <c r="CT104" s="283"/>
      <c r="CU104" s="283"/>
      <c r="CV104" s="283"/>
      <c r="CW104" s="283"/>
      <c r="CX104" s="283"/>
      <c r="CY104" s="283"/>
      <c r="CZ104" s="283"/>
      <c r="DA104" s="283"/>
      <c r="DB104" s="283"/>
      <c r="DC104" s="283"/>
      <c r="DD104" s="283"/>
      <c r="DE104" s="283"/>
      <c r="DF104" s="283"/>
      <c r="DG104" s="283"/>
      <c r="DH104" s="283"/>
      <c r="DI104" s="283"/>
      <c r="DJ104" s="283"/>
      <c r="DK104" s="283"/>
      <c r="DL104" s="283"/>
      <c r="DM104" s="283"/>
      <c r="DN104" s="283"/>
      <c r="DO104" s="283"/>
      <c r="DP104" s="283"/>
      <c r="DQ104" s="283"/>
      <c r="DR104" s="283"/>
      <c r="DS104" s="283"/>
      <c r="DT104" s="283"/>
      <c r="DU104" s="283"/>
      <c r="DV104" s="283"/>
      <c r="DW104" s="283"/>
      <c r="DX104" s="283"/>
      <c r="DY104" s="283"/>
      <c r="DZ104" s="283"/>
      <c r="EA104" s="283"/>
      <c r="EB104" s="85"/>
      <c r="EC104" s="85"/>
      <c r="ED104" s="85"/>
      <c r="EE104" s="85"/>
      <c r="EF104" s="85"/>
      <c r="EG104" s="85"/>
      <c r="EH104" s="85"/>
      <c r="EI104" s="85"/>
      <c r="EJ104" s="85"/>
      <c r="EK104" s="85"/>
      <c r="EL104" s="85"/>
      <c r="EM104" s="85"/>
      <c r="EN104" s="85"/>
      <c r="EO104" s="85"/>
      <c r="EP104" s="85"/>
      <c r="EQ104" s="85"/>
      <c r="ER104" s="85"/>
      <c r="ES104" s="85"/>
      <c r="ET104" s="85"/>
      <c r="EU104" s="85"/>
      <c r="EV104" s="86"/>
      <c r="EW104" s="86"/>
      <c r="EX104" s="86"/>
      <c r="EY104" s="86"/>
      <c r="EZ104" s="86"/>
      <c r="FA104" s="86"/>
      <c r="FB104" s="86"/>
      <c r="FC104" s="86"/>
      <c r="FD104" s="86"/>
      <c r="FE104" s="8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c r="GE104" s="36"/>
      <c r="GF104" s="36"/>
      <c r="GG104" s="36"/>
      <c r="GH104" s="36"/>
      <c r="GI104" s="36"/>
      <c r="GJ104" s="36"/>
      <c r="GK104" s="36"/>
      <c r="GL104" s="36"/>
      <c r="GM104" s="36"/>
      <c r="GN104" s="36"/>
      <c r="GO104" s="36"/>
      <c r="GP104" s="36"/>
      <c r="GQ104" s="36"/>
      <c r="GR104" s="36"/>
      <c r="GS104" s="36"/>
      <c r="GT104" s="36"/>
      <c r="GU104" s="36"/>
      <c r="GV104" s="36"/>
      <c r="GW104" s="36"/>
      <c r="GX104" s="36"/>
      <c r="GY104" s="36"/>
      <c r="GZ104" s="36"/>
      <c r="HA104" s="36"/>
      <c r="HB104" s="36"/>
      <c r="HC104" s="36"/>
      <c r="HD104" s="36"/>
      <c r="HE104" s="36"/>
      <c r="HF104" s="36"/>
      <c r="HG104" s="36"/>
      <c r="HH104" s="36"/>
      <c r="HI104" s="36"/>
      <c r="HJ104" s="36"/>
      <c r="HK104" s="36"/>
      <c r="HL104" s="36"/>
      <c r="HM104" s="36"/>
      <c r="HN104" s="36"/>
      <c r="HO104" s="36"/>
      <c r="HP104" s="36"/>
      <c r="HQ104" s="36"/>
      <c r="HR104" s="36"/>
      <c r="HS104" s="36"/>
      <c r="HT104" s="36"/>
      <c r="HU104" s="36"/>
      <c r="HV104" s="36"/>
      <c r="HW104" s="36"/>
      <c r="HX104" s="36"/>
      <c r="HY104" s="36"/>
      <c r="HZ104" s="36"/>
      <c r="IA104" s="36"/>
      <c r="IB104" s="36"/>
      <c r="IC104" s="36"/>
      <c r="ID104" s="36"/>
      <c r="IE104" s="36"/>
      <c r="IF104" s="36"/>
      <c r="IG104" s="36"/>
      <c r="IH104" s="36"/>
      <c r="II104" s="36"/>
      <c r="IJ104" s="36"/>
      <c r="IK104" s="36"/>
      <c r="IL104" s="36"/>
      <c r="IM104" s="36"/>
      <c r="IN104" s="36"/>
      <c r="IO104" s="36"/>
      <c r="IP104" s="36"/>
      <c r="IQ104" s="36"/>
      <c r="IR104" s="36"/>
      <c r="IS104" s="36"/>
      <c r="IT104" s="36"/>
      <c r="IU104" s="36"/>
      <c r="IV104" s="36"/>
    </row>
    <row r="105" spans="1:161" s="36" customFormat="1" ht="12" customHeight="1">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9"/>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6"/>
      <c r="CH105" s="86"/>
      <c r="CI105" s="86"/>
      <c r="CJ105" s="86"/>
      <c r="CK105" s="86"/>
      <c r="CL105" s="86"/>
      <c r="CM105" s="86"/>
      <c r="CN105" s="86"/>
      <c r="CO105" s="86"/>
      <c r="CP105" s="86"/>
      <c r="CQ105" s="86"/>
      <c r="CR105" s="87"/>
      <c r="CS105" s="87"/>
      <c r="CT105" s="87"/>
      <c r="CU105" s="87"/>
      <c r="CV105" s="87"/>
      <c r="CW105" s="87"/>
      <c r="CX105" s="86"/>
      <c r="CY105" s="86"/>
      <c r="CZ105" s="86"/>
      <c r="DA105" s="86"/>
      <c r="DB105" s="86"/>
      <c r="DC105" s="86"/>
      <c r="DD105" s="86"/>
      <c r="DE105" s="86"/>
      <c r="DF105" s="86"/>
      <c r="DG105" s="86"/>
      <c r="DH105" s="86"/>
      <c r="DI105" s="86"/>
      <c r="DJ105" s="86"/>
      <c r="DK105" s="86"/>
      <c r="DL105" s="86"/>
      <c r="DM105" s="86"/>
      <c r="DN105" s="86"/>
      <c r="DO105" s="86"/>
      <c r="DP105" s="86"/>
      <c r="DQ105" s="86"/>
      <c r="DR105" s="86"/>
      <c r="DS105" s="86"/>
      <c r="DT105" s="86"/>
      <c r="DU105" s="86"/>
      <c r="DV105" s="86"/>
      <c r="DW105" s="86"/>
      <c r="DX105" s="86"/>
      <c r="DY105" s="86"/>
      <c r="DZ105" s="86"/>
      <c r="EA105" s="86"/>
      <c r="EB105" s="85"/>
      <c r="EC105" s="85"/>
      <c r="ED105" s="85"/>
      <c r="EE105" s="85"/>
      <c r="EF105" s="85"/>
      <c r="EG105" s="85"/>
      <c r="EH105" s="85"/>
      <c r="EI105" s="85"/>
      <c r="EJ105" s="85"/>
      <c r="EK105" s="85"/>
      <c r="EL105" s="85"/>
      <c r="EM105" s="85"/>
      <c r="EN105" s="85"/>
      <c r="EO105" s="85"/>
      <c r="EP105" s="85"/>
      <c r="EQ105" s="85"/>
      <c r="ER105" s="85"/>
      <c r="ES105" s="85"/>
      <c r="ET105" s="85"/>
      <c r="EU105" s="85"/>
      <c r="EV105" s="86"/>
      <c r="EW105" s="86"/>
      <c r="EX105" s="86"/>
      <c r="EY105" s="86"/>
      <c r="EZ105" s="86"/>
      <c r="FA105" s="86"/>
      <c r="FB105" s="86"/>
      <c r="FC105" s="86"/>
      <c r="FD105" s="86"/>
      <c r="FE105" s="86"/>
    </row>
    <row r="106" spans="1:162" s="36" customFormat="1" ht="66.75" customHeight="1">
      <c r="A106" s="284" t="s">
        <v>33</v>
      </c>
      <c r="B106" s="284"/>
      <c r="C106" s="284"/>
      <c r="D106" s="284"/>
      <c r="E106" s="284"/>
      <c r="F106" s="284"/>
      <c r="G106" s="284"/>
      <c r="H106" s="284"/>
      <c r="I106" s="284"/>
      <c r="J106" s="284"/>
      <c r="K106" s="284"/>
      <c r="L106" s="284"/>
      <c r="M106" s="284"/>
      <c r="N106" s="284"/>
      <c r="O106" s="285" t="s">
        <v>77</v>
      </c>
      <c r="P106" s="285"/>
      <c r="Q106" s="285"/>
      <c r="R106" s="285"/>
      <c r="S106" s="285"/>
      <c r="T106" s="285"/>
      <c r="U106" s="285"/>
      <c r="V106" s="285"/>
      <c r="W106" s="285"/>
      <c r="X106" s="285"/>
      <c r="Y106" s="285"/>
      <c r="Z106" s="90"/>
      <c r="AA106" s="90"/>
      <c r="AB106" s="90"/>
      <c r="AC106" s="90"/>
      <c r="AD106" s="284" t="s">
        <v>78</v>
      </c>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t="s">
        <v>79</v>
      </c>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c r="CO106" s="284"/>
      <c r="CP106" s="284"/>
      <c r="CQ106" s="284"/>
      <c r="CR106" s="284"/>
      <c r="CS106" s="284"/>
      <c r="CT106" s="284"/>
      <c r="CU106" s="284"/>
      <c r="CV106" s="284"/>
      <c r="CW106" s="277" t="s">
        <v>80</v>
      </c>
      <c r="CX106" s="277"/>
      <c r="CY106" s="277"/>
      <c r="CZ106" s="277"/>
      <c r="DA106" s="277"/>
      <c r="DB106" s="277"/>
      <c r="DC106" s="277"/>
      <c r="DD106" s="277"/>
      <c r="DE106" s="277"/>
      <c r="DF106" s="277"/>
      <c r="DG106" s="277"/>
      <c r="DH106" s="277"/>
      <c r="DI106" s="277"/>
      <c r="DJ106" s="277"/>
      <c r="DK106" s="277"/>
      <c r="DL106" s="277"/>
      <c r="DM106" s="277"/>
      <c r="DN106" s="277"/>
      <c r="DO106" s="277"/>
      <c r="DP106" s="277"/>
      <c r="DQ106" s="277"/>
      <c r="DR106" s="277"/>
      <c r="DS106" s="277"/>
      <c r="DT106" s="277"/>
      <c r="DU106" s="277"/>
      <c r="DV106" s="277"/>
      <c r="DW106" s="229" t="s">
        <v>81</v>
      </c>
      <c r="DX106" s="229"/>
      <c r="DY106" s="229"/>
      <c r="DZ106" s="229"/>
      <c r="EA106" s="229"/>
      <c r="EB106" s="229"/>
      <c r="EC106" s="229"/>
      <c r="ED106" s="229"/>
      <c r="EE106" s="229"/>
      <c r="EF106" s="229"/>
      <c r="EG106" s="229"/>
      <c r="EH106" s="229"/>
      <c r="EI106" s="229"/>
      <c r="EJ106" s="229"/>
      <c r="EK106" s="229"/>
      <c r="EL106" s="229"/>
      <c r="EM106" s="229"/>
      <c r="EN106" s="229"/>
      <c r="EO106" s="229"/>
      <c r="EP106" s="229"/>
      <c r="EQ106" s="229"/>
      <c r="ER106" s="229"/>
      <c r="ES106" s="229"/>
      <c r="ET106" s="229"/>
      <c r="EU106" s="229"/>
      <c r="EV106" s="229"/>
      <c r="EW106" s="229"/>
      <c r="EX106" s="229"/>
      <c r="EY106" s="229"/>
      <c r="EZ106" s="229"/>
      <c r="FA106" s="229"/>
      <c r="FB106" s="229"/>
      <c r="FC106" s="229"/>
      <c r="FD106" s="229"/>
      <c r="FE106" s="229"/>
      <c r="FF106" s="229"/>
    </row>
    <row r="107" spans="1:162" s="36" customFormat="1" ht="59.25" customHeight="1">
      <c r="A107" s="284"/>
      <c r="B107" s="284"/>
      <c r="C107" s="284"/>
      <c r="D107" s="284"/>
      <c r="E107" s="284"/>
      <c r="F107" s="284"/>
      <c r="G107" s="284"/>
      <c r="H107" s="284"/>
      <c r="I107" s="284"/>
      <c r="J107" s="284"/>
      <c r="K107" s="284"/>
      <c r="L107" s="284"/>
      <c r="M107" s="284"/>
      <c r="N107" s="284"/>
      <c r="O107" s="285"/>
      <c r="P107" s="285"/>
      <c r="Q107" s="285"/>
      <c r="R107" s="285"/>
      <c r="S107" s="285"/>
      <c r="T107" s="285"/>
      <c r="U107" s="285"/>
      <c r="V107" s="285"/>
      <c r="W107" s="285"/>
      <c r="X107" s="285"/>
      <c r="Y107" s="285"/>
      <c r="Z107" s="90"/>
      <c r="AA107" s="90"/>
      <c r="AB107" s="90"/>
      <c r="AC107" s="90"/>
      <c r="AD107" s="286" t="s">
        <v>82</v>
      </c>
      <c r="AE107" s="286"/>
      <c r="AF107" s="286"/>
      <c r="AG107" s="286"/>
      <c r="AH107" s="286"/>
      <c r="AI107" s="286"/>
      <c r="AJ107" s="286"/>
      <c r="AK107" s="286"/>
      <c r="AL107" s="286"/>
      <c r="AM107" s="91"/>
      <c r="AN107" s="91"/>
      <c r="AO107" s="91"/>
      <c r="AP107" s="91"/>
      <c r="AQ107" s="91"/>
      <c r="AR107" s="91"/>
      <c r="AS107" s="286" t="s">
        <v>83</v>
      </c>
      <c r="AT107" s="286"/>
      <c r="AU107" s="286"/>
      <c r="AV107" s="286"/>
      <c r="AW107" s="286"/>
      <c r="AX107" s="286"/>
      <c r="AY107" s="91"/>
      <c r="AZ107" s="91"/>
      <c r="BA107" s="91"/>
      <c r="BB107" s="91"/>
      <c r="BC107" s="91"/>
      <c r="BD107" s="91"/>
      <c r="BE107" s="91"/>
      <c r="BF107" s="91"/>
      <c r="BG107" s="91"/>
      <c r="BH107" s="286" t="s">
        <v>84</v>
      </c>
      <c r="BI107" s="286"/>
      <c r="BJ107" s="286"/>
      <c r="BK107" s="286" t="s">
        <v>82</v>
      </c>
      <c r="BL107" s="286"/>
      <c r="BM107" s="286"/>
      <c r="BN107" s="286"/>
      <c r="BO107" s="286"/>
      <c r="BP107" s="286"/>
      <c r="BQ107" s="286"/>
      <c r="BR107" s="286"/>
      <c r="BS107" s="286"/>
      <c r="BT107" s="286"/>
      <c r="BU107" s="286"/>
      <c r="BV107" s="286"/>
      <c r="BW107" s="286"/>
      <c r="BX107" s="286" t="s">
        <v>85</v>
      </c>
      <c r="BY107" s="286"/>
      <c r="BZ107" s="286"/>
      <c r="CA107" s="286"/>
      <c r="CB107" s="286"/>
      <c r="CC107" s="286"/>
      <c r="CD107" s="286"/>
      <c r="CE107" s="286"/>
      <c r="CF107" s="286"/>
      <c r="CG107" s="286"/>
      <c r="CH107" s="286"/>
      <c r="CI107" s="286"/>
      <c r="CJ107" s="286"/>
      <c r="CK107" s="286"/>
      <c r="CL107" s="286"/>
      <c r="CM107" s="286"/>
      <c r="CN107" s="287" t="s">
        <v>86</v>
      </c>
      <c r="CO107" s="287"/>
      <c r="CP107" s="287"/>
      <c r="CQ107" s="287"/>
      <c r="CR107" s="287"/>
      <c r="CS107" s="287"/>
      <c r="CT107" s="287"/>
      <c r="CU107" s="287"/>
      <c r="CV107" s="287"/>
      <c r="CW107" s="277" t="s">
        <v>82</v>
      </c>
      <c r="CX107" s="277"/>
      <c r="CY107" s="277"/>
      <c r="CZ107" s="277"/>
      <c r="DA107" s="277"/>
      <c r="DB107" s="229" t="s">
        <v>83</v>
      </c>
      <c r="DC107" s="229"/>
      <c r="DD107" s="229"/>
      <c r="DE107" s="229"/>
      <c r="DF107" s="229"/>
      <c r="DG107" s="229"/>
      <c r="DH107" s="229"/>
      <c r="DI107" s="229"/>
      <c r="DJ107" s="229"/>
      <c r="DK107" s="229"/>
      <c r="DL107" s="229"/>
      <c r="DM107" s="229"/>
      <c r="DN107" s="229"/>
      <c r="DO107" s="229" t="s">
        <v>86</v>
      </c>
      <c r="DP107" s="229"/>
      <c r="DQ107" s="229"/>
      <c r="DR107" s="229"/>
      <c r="DS107" s="229"/>
      <c r="DT107" s="229"/>
      <c r="DU107" s="229"/>
      <c r="DV107" s="229"/>
      <c r="DW107" s="229" t="s">
        <v>82</v>
      </c>
      <c r="DX107" s="229"/>
      <c r="DY107" s="229"/>
      <c r="DZ107" s="229"/>
      <c r="EA107" s="229"/>
      <c r="EB107" s="229"/>
      <c r="EC107" s="229"/>
      <c r="ED107" s="229"/>
      <c r="EE107" s="229"/>
      <c r="EF107" s="229"/>
      <c r="EG107" s="229" t="s">
        <v>87</v>
      </c>
      <c r="EH107" s="229"/>
      <c r="EI107" s="229"/>
      <c r="EJ107" s="229"/>
      <c r="EK107" s="229"/>
      <c r="EL107" s="229"/>
      <c r="EM107" s="229"/>
      <c r="EN107" s="229"/>
      <c r="EO107" s="229"/>
      <c r="EP107" s="229"/>
      <c r="EQ107" s="229"/>
      <c r="ER107" s="92"/>
      <c r="ES107" s="229" t="s">
        <v>88</v>
      </c>
      <c r="ET107" s="229"/>
      <c r="EU107" s="229"/>
      <c r="EV107" s="229"/>
      <c r="EW107" s="229"/>
      <c r="EX107" s="229"/>
      <c r="EY107" s="229"/>
      <c r="EZ107" s="229"/>
      <c r="FA107" s="229"/>
      <c r="FB107" s="229"/>
      <c r="FC107" s="229"/>
      <c r="FD107" s="229"/>
      <c r="FE107" s="229"/>
      <c r="FF107" s="229"/>
    </row>
    <row r="108" spans="1:162" s="36" customFormat="1" ht="12" customHeight="1">
      <c r="A108" s="288" t="s">
        <v>89</v>
      </c>
      <c r="B108" s="288"/>
      <c r="C108" s="288"/>
      <c r="D108" s="288"/>
      <c r="E108" s="288"/>
      <c r="F108" s="288"/>
      <c r="G108" s="288"/>
      <c r="H108" s="288"/>
      <c r="I108" s="288"/>
      <c r="J108" s="288"/>
      <c r="K108" s="288"/>
      <c r="L108" s="288"/>
      <c r="M108" s="288"/>
      <c r="N108" s="288"/>
      <c r="O108" s="289" t="s">
        <v>90</v>
      </c>
      <c r="P108" s="289"/>
      <c r="Q108" s="289"/>
      <c r="R108" s="289"/>
      <c r="S108" s="289"/>
      <c r="T108" s="289"/>
      <c r="U108" s="289"/>
      <c r="V108" s="289"/>
      <c r="W108" s="289"/>
      <c r="X108" s="289"/>
      <c r="Y108" s="289"/>
      <c r="Z108" s="88" t="s">
        <v>91</v>
      </c>
      <c r="AA108" s="88"/>
      <c r="AB108" s="88"/>
      <c r="AC108" s="88"/>
      <c r="AD108" s="288" t="s">
        <v>91</v>
      </c>
      <c r="AE108" s="288"/>
      <c r="AF108" s="288"/>
      <c r="AG108" s="288"/>
      <c r="AH108" s="288"/>
      <c r="AI108" s="288"/>
      <c r="AJ108" s="288"/>
      <c r="AK108" s="288"/>
      <c r="AL108" s="288"/>
      <c r="AM108" s="88"/>
      <c r="AN108" s="88"/>
      <c r="AO108" s="88"/>
      <c r="AP108" s="88"/>
      <c r="AQ108" s="88"/>
      <c r="AR108" s="88"/>
      <c r="AS108" s="288" t="s">
        <v>92</v>
      </c>
      <c r="AT108" s="288"/>
      <c r="AU108" s="288"/>
      <c r="AV108" s="288"/>
      <c r="AW108" s="288"/>
      <c r="AX108" s="288"/>
      <c r="AY108" s="88"/>
      <c r="AZ108" s="88"/>
      <c r="BA108" s="88"/>
      <c r="BB108" s="88"/>
      <c r="BC108" s="88"/>
      <c r="BD108" s="88"/>
      <c r="BE108" s="88"/>
      <c r="BF108" s="88"/>
      <c r="BG108" s="88"/>
      <c r="BH108" s="288" t="s">
        <v>93</v>
      </c>
      <c r="BI108" s="288"/>
      <c r="BJ108" s="288"/>
      <c r="BK108" s="288" t="s">
        <v>94</v>
      </c>
      <c r="BL108" s="288"/>
      <c r="BM108" s="288"/>
      <c r="BN108" s="288"/>
      <c r="BO108" s="288"/>
      <c r="BP108" s="288"/>
      <c r="BQ108" s="288"/>
      <c r="BR108" s="288"/>
      <c r="BS108" s="288"/>
      <c r="BT108" s="288"/>
      <c r="BU108" s="288"/>
      <c r="BV108" s="288"/>
      <c r="BW108" s="288"/>
      <c r="BX108" s="288" t="s">
        <v>95</v>
      </c>
      <c r="BY108" s="288"/>
      <c r="BZ108" s="288"/>
      <c r="CA108" s="288"/>
      <c r="CB108" s="288"/>
      <c r="CC108" s="288"/>
      <c r="CD108" s="288"/>
      <c r="CE108" s="288"/>
      <c r="CF108" s="288"/>
      <c r="CG108" s="288"/>
      <c r="CH108" s="288"/>
      <c r="CI108" s="288"/>
      <c r="CJ108" s="288"/>
      <c r="CK108" s="288"/>
      <c r="CL108" s="288"/>
      <c r="CM108" s="288"/>
      <c r="CN108" s="290">
        <v>8</v>
      </c>
      <c r="CO108" s="290"/>
      <c r="CP108" s="290"/>
      <c r="CQ108" s="290"/>
      <c r="CR108" s="290"/>
      <c r="CS108" s="290"/>
      <c r="CT108" s="290"/>
      <c r="CU108" s="290"/>
      <c r="CV108" s="290"/>
      <c r="CW108" s="291" t="s">
        <v>96</v>
      </c>
      <c r="CX108" s="291"/>
      <c r="CY108" s="291"/>
      <c r="CZ108" s="291"/>
      <c r="DA108" s="291"/>
      <c r="DB108" s="290">
        <v>10</v>
      </c>
      <c r="DC108" s="290"/>
      <c r="DD108" s="290"/>
      <c r="DE108" s="290"/>
      <c r="DF108" s="290"/>
      <c r="DG108" s="290"/>
      <c r="DH108" s="290"/>
      <c r="DI108" s="290"/>
      <c r="DJ108" s="290"/>
      <c r="DK108" s="290"/>
      <c r="DL108" s="290"/>
      <c r="DM108" s="290"/>
      <c r="DN108" s="290"/>
      <c r="DO108" s="290">
        <v>11</v>
      </c>
      <c r="DP108" s="290"/>
      <c r="DQ108" s="290"/>
      <c r="DR108" s="290"/>
      <c r="DS108" s="290"/>
      <c r="DT108" s="290"/>
      <c r="DU108" s="290"/>
      <c r="DV108" s="290"/>
      <c r="DW108" s="290">
        <v>12</v>
      </c>
      <c r="DX108" s="290"/>
      <c r="DY108" s="290"/>
      <c r="DZ108" s="290"/>
      <c r="EA108" s="290"/>
      <c r="EB108" s="290"/>
      <c r="EC108" s="290"/>
      <c r="ED108" s="290"/>
      <c r="EE108" s="290"/>
      <c r="EF108" s="290"/>
      <c r="EG108" s="290">
        <v>13</v>
      </c>
      <c r="EH108" s="290"/>
      <c r="EI108" s="290"/>
      <c r="EJ108" s="290"/>
      <c r="EK108" s="290"/>
      <c r="EL108" s="290"/>
      <c r="EM108" s="290"/>
      <c r="EN108" s="290"/>
      <c r="EO108" s="290"/>
      <c r="EP108" s="290"/>
      <c r="EQ108" s="290"/>
      <c r="ER108" s="86"/>
      <c r="ES108" s="290">
        <v>14</v>
      </c>
      <c r="ET108" s="290"/>
      <c r="EU108" s="290"/>
      <c r="EV108" s="290"/>
      <c r="EW108" s="290"/>
      <c r="EX108" s="290"/>
      <c r="EY108" s="290"/>
      <c r="EZ108" s="290"/>
      <c r="FA108" s="290"/>
      <c r="FB108" s="290"/>
      <c r="FC108" s="290"/>
      <c r="FD108" s="290"/>
      <c r="FE108" s="290"/>
      <c r="FF108" s="290"/>
    </row>
    <row r="109" spans="1:256" s="93" customFormat="1" ht="14.25" customHeight="1">
      <c r="A109" s="292"/>
      <c r="B109" s="292"/>
      <c r="C109" s="292"/>
      <c r="D109" s="292"/>
      <c r="E109" s="292"/>
      <c r="F109" s="292"/>
      <c r="G109" s="292"/>
      <c r="H109" s="292"/>
      <c r="I109" s="292"/>
      <c r="J109" s="292"/>
      <c r="K109" s="292"/>
      <c r="L109" s="292"/>
      <c r="M109" s="292"/>
      <c r="N109" s="292"/>
      <c r="O109" s="293"/>
      <c r="P109" s="293"/>
      <c r="Q109" s="293"/>
      <c r="R109" s="293"/>
      <c r="S109" s="293"/>
      <c r="T109" s="293"/>
      <c r="U109" s="293"/>
      <c r="V109" s="293"/>
      <c r="W109" s="293"/>
      <c r="X109" s="293"/>
      <c r="Y109" s="293"/>
      <c r="Z109" s="94"/>
      <c r="AA109" s="95"/>
      <c r="AB109" s="95"/>
      <c r="AC109" s="95"/>
      <c r="AD109" s="292"/>
      <c r="AE109" s="292"/>
      <c r="AF109" s="292"/>
      <c r="AG109" s="292"/>
      <c r="AH109" s="292"/>
      <c r="AI109" s="292"/>
      <c r="AJ109" s="292"/>
      <c r="AK109" s="292"/>
      <c r="AL109" s="292"/>
      <c r="AM109" s="95"/>
      <c r="AN109" s="95"/>
      <c r="AO109" s="95"/>
      <c r="AP109" s="95"/>
      <c r="AQ109" s="95"/>
      <c r="AR109" s="95"/>
      <c r="AS109" s="292"/>
      <c r="AT109" s="292"/>
      <c r="AU109" s="292"/>
      <c r="AV109" s="292"/>
      <c r="AW109" s="292"/>
      <c r="AX109" s="292"/>
      <c r="AY109" s="95"/>
      <c r="AZ109" s="95"/>
      <c r="BA109" s="95"/>
      <c r="BB109" s="95"/>
      <c r="BC109" s="95"/>
      <c r="BD109" s="95"/>
      <c r="BE109" s="95"/>
      <c r="BF109" s="95"/>
      <c r="BG109" s="95"/>
      <c r="BH109" s="292"/>
      <c r="BI109" s="292"/>
      <c r="BJ109" s="292"/>
      <c r="BK109" s="292"/>
      <c r="BL109" s="292"/>
      <c r="BM109" s="292"/>
      <c r="BN109" s="292"/>
      <c r="BO109" s="292"/>
      <c r="BP109" s="292"/>
      <c r="BQ109" s="292"/>
      <c r="BR109" s="292"/>
      <c r="BS109" s="292"/>
      <c r="BT109" s="292"/>
      <c r="BU109" s="292"/>
      <c r="BV109" s="292"/>
      <c r="BW109" s="292"/>
      <c r="BX109" s="292"/>
      <c r="BY109" s="292"/>
      <c r="BZ109" s="292"/>
      <c r="CA109" s="292"/>
      <c r="CB109" s="292"/>
      <c r="CC109" s="292"/>
      <c r="CD109" s="292"/>
      <c r="CE109" s="292"/>
      <c r="CF109" s="292"/>
      <c r="CG109" s="292"/>
      <c r="CH109" s="292"/>
      <c r="CI109" s="292"/>
      <c r="CJ109" s="292"/>
      <c r="CK109" s="292"/>
      <c r="CL109" s="292"/>
      <c r="CM109" s="292"/>
      <c r="CN109" s="292"/>
      <c r="CO109" s="292"/>
      <c r="CP109" s="292"/>
      <c r="CQ109" s="292"/>
      <c r="CR109" s="292"/>
      <c r="CS109" s="292"/>
      <c r="CT109" s="292"/>
      <c r="CU109" s="292"/>
      <c r="CV109" s="292"/>
      <c r="CW109" s="292"/>
      <c r="CX109" s="292"/>
      <c r="CY109" s="292"/>
      <c r="CZ109" s="292"/>
      <c r="DA109" s="292"/>
      <c r="DB109" s="292"/>
      <c r="DC109" s="292"/>
      <c r="DD109" s="292"/>
      <c r="DE109" s="292"/>
      <c r="DF109" s="292"/>
      <c r="DG109" s="292"/>
      <c r="DH109" s="292"/>
      <c r="DI109" s="292"/>
      <c r="DJ109" s="292"/>
      <c r="DK109" s="292"/>
      <c r="DL109" s="292"/>
      <c r="DM109" s="292"/>
      <c r="DN109" s="292"/>
      <c r="DO109" s="292"/>
      <c r="DP109" s="292"/>
      <c r="DQ109" s="292"/>
      <c r="DR109" s="292"/>
      <c r="DS109" s="292"/>
      <c r="DT109" s="292"/>
      <c r="DU109" s="292"/>
      <c r="DV109" s="292"/>
      <c r="DW109" s="292"/>
      <c r="DX109" s="292"/>
      <c r="DY109" s="292"/>
      <c r="DZ109" s="292"/>
      <c r="EA109" s="292"/>
      <c r="EB109" s="292"/>
      <c r="EC109" s="292"/>
      <c r="ED109" s="292"/>
      <c r="EE109" s="292"/>
      <c r="EF109" s="292"/>
      <c r="EG109" s="292"/>
      <c r="EH109" s="292"/>
      <c r="EI109" s="292"/>
      <c r="EJ109" s="292"/>
      <c r="EK109" s="292"/>
      <c r="EL109" s="292"/>
      <c r="EM109" s="292"/>
      <c r="EN109" s="292"/>
      <c r="EO109" s="292"/>
      <c r="EP109" s="292"/>
      <c r="EQ109" s="292"/>
      <c r="ER109" s="95"/>
      <c r="ES109" s="292"/>
      <c r="ET109" s="292"/>
      <c r="EU109" s="292"/>
      <c r="EV109" s="292"/>
      <c r="EW109" s="292"/>
      <c r="EX109" s="292"/>
      <c r="EY109" s="292"/>
      <c r="EZ109" s="292"/>
      <c r="FA109" s="292"/>
      <c r="FB109" s="292"/>
      <c r="FC109" s="292"/>
      <c r="FD109" s="292"/>
      <c r="FE109" s="292"/>
      <c r="FF109" s="292"/>
      <c r="FG109" s="36"/>
      <c r="FH109" s="36"/>
      <c r="FI109" s="36"/>
      <c r="FJ109" s="36"/>
      <c r="FK109" s="36"/>
      <c r="FL109" s="36"/>
      <c r="FM109" s="36"/>
      <c r="FN109" s="36"/>
      <c r="FO109" s="36"/>
      <c r="FP109" s="36"/>
      <c r="FQ109" s="36"/>
      <c r="FR109" s="36"/>
      <c r="FS109" s="36"/>
      <c r="FT109" s="36"/>
      <c r="FU109" s="36"/>
      <c r="FV109" s="36"/>
      <c r="FW109" s="36"/>
      <c r="FX109" s="36"/>
      <c r="FY109" s="36"/>
      <c r="FZ109" s="36"/>
      <c r="GA109" s="36"/>
      <c r="GB109" s="36"/>
      <c r="GC109" s="36"/>
      <c r="GD109" s="36"/>
      <c r="GE109" s="36"/>
      <c r="GF109" s="36"/>
      <c r="GG109" s="36"/>
      <c r="GH109" s="36"/>
      <c r="GI109" s="36"/>
      <c r="GJ109" s="36"/>
      <c r="GK109" s="36"/>
      <c r="GL109" s="36"/>
      <c r="GM109" s="36"/>
      <c r="GN109" s="36"/>
      <c r="GO109" s="36"/>
      <c r="GP109" s="36"/>
      <c r="GQ109" s="36"/>
      <c r="GR109" s="36"/>
      <c r="GS109" s="36"/>
      <c r="GT109" s="36"/>
      <c r="GU109" s="36"/>
      <c r="GV109" s="36"/>
      <c r="GW109" s="36"/>
      <c r="GX109" s="36"/>
      <c r="GY109" s="36"/>
      <c r="GZ109" s="36"/>
      <c r="HA109" s="36"/>
      <c r="HB109" s="36"/>
      <c r="HC109" s="36"/>
      <c r="HD109" s="36"/>
      <c r="HE109" s="36"/>
      <c r="HF109" s="36"/>
      <c r="HG109" s="36"/>
      <c r="HH109" s="36"/>
      <c r="HI109" s="36"/>
      <c r="HJ109" s="36"/>
      <c r="HK109" s="36"/>
      <c r="HL109" s="36"/>
      <c r="HM109" s="36"/>
      <c r="HN109" s="36"/>
      <c r="HO109" s="36"/>
      <c r="HP109" s="36"/>
      <c r="HQ109" s="36"/>
      <c r="HR109" s="36"/>
      <c r="HS109" s="36"/>
      <c r="HT109" s="36"/>
      <c r="HU109" s="36"/>
      <c r="HV109" s="36"/>
      <c r="HW109" s="36"/>
      <c r="HX109" s="36"/>
      <c r="HY109" s="36"/>
      <c r="HZ109" s="36"/>
      <c r="IA109" s="36"/>
      <c r="IB109" s="36"/>
      <c r="IC109" s="36"/>
      <c r="ID109" s="36"/>
      <c r="IE109" s="36"/>
      <c r="IF109" s="36"/>
      <c r="IG109" s="36"/>
      <c r="IH109" s="36"/>
      <c r="II109" s="36"/>
      <c r="IJ109" s="36"/>
      <c r="IK109" s="36"/>
      <c r="IL109" s="36"/>
      <c r="IM109" s="36"/>
      <c r="IN109" s="36"/>
      <c r="IO109" s="36"/>
      <c r="IP109" s="36"/>
      <c r="IQ109" s="36"/>
      <c r="IR109" s="36"/>
      <c r="IS109" s="36"/>
      <c r="IT109" s="36"/>
      <c r="IU109" s="36"/>
      <c r="IV109" s="36"/>
    </row>
    <row r="110" spans="1:161" s="36" customFormat="1" ht="6.75" customHeight="1">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6"/>
      <c r="CH110" s="86"/>
      <c r="CI110" s="86"/>
      <c r="CJ110" s="86"/>
      <c r="CK110" s="86"/>
      <c r="CL110" s="86"/>
      <c r="CM110" s="86"/>
      <c r="CN110" s="86"/>
      <c r="CO110" s="86"/>
      <c r="CP110" s="86"/>
      <c r="CQ110" s="86"/>
      <c r="CR110" s="87"/>
      <c r="CS110" s="87"/>
      <c r="CT110" s="87"/>
      <c r="CU110" s="87"/>
      <c r="CV110" s="87"/>
      <c r="CW110" s="87"/>
      <c r="CX110" s="86"/>
      <c r="CY110" s="86"/>
      <c r="CZ110" s="86"/>
      <c r="DA110" s="86"/>
      <c r="DB110" s="86"/>
      <c r="DC110" s="86"/>
      <c r="DD110" s="86"/>
      <c r="DE110" s="86"/>
      <c r="DF110" s="86"/>
      <c r="DG110" s="86"/>
      <c r="DH110" s="86"/>
      <c r="DI110" s="86"/>
      <c r="DJ110" s="86"/>
      <c r="DK110" s="86"/>
      <c r="DL110" s="86"/>
      <c r="DM110" s="86"/>
      <c r="DN110" s="86"/>
      <c r="DO110" s="86"/>
      <c r="DP110" s="86"/>
      <c r="DQ110" s="86"/>
      <c r="DR110" s="86"/>
      <c r="DS110" s="86"/>
      <c r="DT110" s="86"/>
      <c r="DU110" s="86"/>
      <c r="DV110" s="86"/>
      <c r="DW110" s="86"/>
      <c r="DX110" s="86"/>
      <c r="DY110" s="86"/>
      <c r="DZ110" s="86"/>
      <c r="EA110" s="86"/>
      <c r="EB110" s="85"/>
      <c r="EC110" s="85"/>
      <c r="ED110" s="85"/>
      <c r="EE110" s="85"/>
      <c r="EF110" s="85"/>
      <c r="EG110" s="85"/>
      <c r="EH110" s="85"/>
      <c r="EI110" s="85"/>
      <c r="EJ110" s="85"/>
      <c r="EK110" s="85"/>
      <c r="EL110" s="85"/>
      <c r="EM110" s="85"/>
      <c r="EN110" s="85"/>
      <c r="EO110" s="85"/>
      <c r="EP110" s="85"/>
      <c r="EQ110" s="85"/>
      <c r="ER110" s="85"/>
      <c r="ES110" s="85"/>
      <c r="ET110" s="85"/>
      <c r="EU110" s="85"/>
      <c r="EV110" s="86"/>
      <c r="EW110" s="86"/>
      <c r="EX110" s="86"/>
      <c r="EY110" s="86"/>
      <c r="EZ110" s="86"/>
      <c r="FA110" s="86"/>
      <c r="FB110" s="86"/>
      <c r="FC110" s="86"/>
      <c r="FD110" s="86"/>
      <c r="FE110" s="86"/>
    </row>
    <row r="111" spans="1:256" s="2" customFormat="1" ht="14.25" customHeight="1">
      <c r="A111" s="2" t="s">
        <v>97</v>
      </c>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c r="GU111" s="36"/>
      <c r="GV111" s="36"/>
      <c r="GW111" s="36"/>
      <c r="GX111" s="36"/>
      <c r="GY111" s="36"/>
      <c r="GZ111" s="36"/>
      <c r="HA111" s="36"/>
      <c r="HB111" s="36"/>
      <c r="HC111" s="36"/>
      <c r="HD111" s="36"/>
      <c r="HE111" s="36"/>
      <c r="HF111" s="36"/>
      <c r="HG111" s="36"/>
      <c r="HH111" s="36"/>
      <c r="HI111" s="36"/>
      <c r="HJ111" s="36"/>
      <c r="HK111" s="36"/>
      <c r="HL111" s="36"/>
      <c r="HM111" s="36"/>
      <c r="HN111" s="36"/>
      <c r="HO111" s="36"/>
      <c r="HP111" s="36"/>
      <c r="HQ111" s="36"/>
      <c r="HR111" s="36"/>
      <c r="HS111" s="36"/>
      <c r="HT111" s="36"/>
      <c r="HU111" s="36"/>
      <c r="HV111" s="36"/>
      <c r="HW111" s="36"/>
      <c r="HX111" s="36"/>
      <c r="HY111" s="36"/>
      <c r="HZ111" s="36"/>
      <c r="IA111" s="36"/>
      <c r="IB111" s="36"/>
      <c r="IC111" s="36"/>
      <c r="ID111" s="36"/>
      <c r="IE111" s="36"/>
      <c r="IF111" s="36"/>
      <c r="IG111" s="36"/>
      <c r="IH111" s="36"/>
      <c r="II111" s="36"/>
      <c r="IJ111" s="36"/>
      <c r="IK111" s="36"/>
      <c r="IL111" s="36"/>
      <c r="IM111" s="36"/>
      <c r="IN111" s="36"/>
      <c r="IO111" s="36"/>
      <c r="IP111" s="36"/>
      <c r="IQ111" s="36"/>
      <c r="IR111" s="36"/>
      <c r="IS111" s="36"/>
      <c r="IT111" s="36"/>
      <c r="IU111" s="36"/>
      <c r="IV111" s="36"/>
    </row>
    <row r="112" spans="162:256" s="2" customFormat="1" ht="6.75" customHeight="1">
      <c r="FF112" s="36"/>
      <c r="FG112" s="36"/>
      <c r="FH112" s="36"/>
      <c r="FI112" s="36"/>
      <c r="FJ112" s="36"/>
      <c r="FK112" s="36"/>
      <c r="FL112" s="36"/>
      <c r="FM112" s="36"/>
      <c r="FN112" s="36"/>
      <c r="FO112" s="36"/>
      <c r="FP112" s="36"/>
      <c r="FQ112" s="36"/>
      <c r="FR112" s="36"/>
      <c r="FS112" s="36"/>
      <c r="FT112" s="36"/>
      <c r="FU112" s="36"/>
      <c r="FV112" s="36"/>
      <c r="FW112" s="36"/>
      <c r="FX112" s="36"/>
      <c r="FY112" s="36"/>
      <c r="FZ112" s="36"/>
      <c r="GA112" s="36"/>
      <c r="GB112" s="36"/>
      <c r="GC112" s="36"/>
      <c r="GD112" s="36"/>
      <c r="GE112" s="36"/>
      <c r="GF112" s="36"/>
      <c r="GG112" s="36"/>
      <c r="GH112" s="36"/>
      <c r="GI112" s="36"/>
      <c r="GJ112" s="36"/>
      <c r="GK112" s="36"/>
      <c r="GL112" s="36"/>
      <c r="GM112" s="36"/>
      <c r="GN112" s="36"/>
      <c r="GO112" s="36"/>
      <c r="GP112" s="36"/>
      <c r="GQ112" s="36"/>
      <c r="GR112" s="36"/>
      <c r="GS112" s="36"/>
      <c r="GT112" s="36"/>
      <c r="GU112" s="36"/>
      <c r="GV112" s="36"/>
      <c r="GW112" s="36"/>
      <c r="GX112" s="36"/>
      <c r="GY112" s="36"/>
      <c r="GZ112" s="36"/>
      <c r="HA112" s="36"/>
      <c r="HB112" s="36"/>
      <c r="HC112" s="36"/>
      <c r="HD112" s="36"/>
      <c r="HE112" s="36"/>
      <c r="HF112" s="36"/>
      <c r="HG112" s="36"/>
      <c r="HH112" s="36"/>
      <c r="HI112" s="36"/>
      <c r="HJ112" s="36"/>
      <c r="HK112" s="36"/>
      <c r="HL112" s="36"/>
      <c r="HM112" s="36"/>
      <c r="HN112" s="36"/>
      <c r="HO112" s="36"/>
      <c r="HP112" s="36"/>
      <c r="HQ112" s="36"/>
      <c r="HR112" s="36"/>
      <c r="HS112" s="36"/>
      <c r="HT112" s="36"/>
      <c r="HU112" s="36"/>
      <c r="HV112" s="36"/>
      <c r="HW112" s="36"/>
      <c r="HX112" s="36"/>
      <c r="HY112" s="36"/>
      <c r="HZ112" s="36"/>
      <c r="IA112" s="36"/>
      <c r="IB112" s="36"/>
      <c r="IC112" s="36"/>
      <c r="ID112" s="36"/>
      <c r="IE112" s="36"/>
      <c r="IF112" s="36"/>
      <c r="IG112" s="36"/>
      <c r="IH112" s="36"/>
      <c r="II112" s="36"/>
      <c r="IJ112" s="36"/>
      <c r="IK112" s="36"/>
      <c r="IL112" s="36"/>
      <c r="IM112" s="36"/>
      <c r="IN112" s="36"/>
      <c r="IO112" s="36"/>
      <c r="IP112" s="36"/>
      <c r="IQ112" s="36"/>
      <c r="IR112" s="36"/>
      <c r="IS112" s="36"/>
      <c r="IT112" s="36"/>
      <c r="IU112" s="36"/>
      <c r="IV112" s="36"/>
    </row>
    <row r="113" spans="1:256" s="96" customFormat="1" ht="19.5" customHeight="1">
      <c r="A113" s="294" t="s">
        <v>98</v>
      </c>
      <c r="B113" s="294"/>
      <c r="C113" s="294"/>
      <c r="D113" s="294"/>
      <c r="E113" s="294"/>
      <c r="F113" s="294"/>
      <c r="G113" s="294"/>
      <c r="H113" s="294"/>
      <c r="I113" s="294"/>
      <c r="J113" s="294"/>
      <c r="K113" s="294"/>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94"/>
      <c r="AM113" s="294"/>
      <c r="AN113" s="294"/>
      <c r="AO113" s="294"/>
      <c r="AP113" s="294"/>
      <c r="AQ113" s="294"/>
      <c r="AR113" s="294"/>
      <c r="AS113" s="294"/>
      <c r="AT113" s="294"/>
      <c r="AU113" s="294"/>
      <c r="AV113" s="294"/>
      <c r="AW113" s="294"/>
      <c r="AX113" s="294"/>
      <c r="AY113" s="294"/>
      <c r="AZ113" s="294"/>
      <c r="BA113" s="294"/>
      <c r="BB113" s="294"/>
      <c r="BC113" s="294"/>
      <c r="BD113" s="294"/>
      <c r="BE113" s="294"/>
      <c r="BF113" s="294"/>
      <c r="BG113" s="294"/>
      <c r="BH113" s="294"/>
      <c r="BI113" s="294"/>
      <c r="BJ113" s="294"/>
      <c r="BK113" s="294"/>
      <c r="BL113" s="294"/>
      <c r="BM113" s="294"/>
      <c r="BN113" s="294"/>
      <c r="BO113" s="294"/>
      <c r="BP113" s="294"/>
      <c r="BQ113" s="294"/>
      <c r="BR113" s="294"/>
      <c r="BS113" s="294"/>
      <c r="BT113" s="294"/>
      <c r="BU113" s="294"/>
      <c r="BV113" s="294"/>
      <c r="BW113" s="294"/>
      <c r="BX113" s="294"/>
      <c r="BY113" s="294"/>
      <c r="BZ113" s="294"/>
      <c r="CA113" s="294"/>
      <c r="CB113" s="294"/>
      <c r="CC113" s="294"/>
      <c r="CD113" s="294"/>
      <c r="CE113" s="294"/>
      <c r="CF113" s="294"/>
      <c r="CG113" s="294"/>
      <c r="CH113" s="294"/>
      <c r="CI113" s="294"/>
      <c r="CJ113" s="294"/>
      <c r="CK113" s="294"/>
      <c r="CL113" s="294"/>
      <c r="CM113" s="294"/>
      <c r="CN113" s="294"/>
      <c r="CO113" s="294"/>
      <c r="CP113" s="294"/>
      <c r="CQ113" s="294"/>
      <c r="CR113" s="294"/>
      <c r="CS113" s="294"/>
      <c r="CT113" s="294"/>
      <c r="CU113" s="294"/>
      <c r="CV113" s="294"/>
      <c r="CW113" s="294"/>
      <c r="CX113" s="294"/>
      <c r="CY113" s="294"/>
      <c r="CZ113" s="294"/>
      <c r="DA113" s="294"/>
      <c r="DB113" s="294"/>
      <c r="DC113" s="294"/>
      <c r="DD113" s="294"/>
      <c r="DE113" s="294"/>
      <c r="DF113" s="294"/>
      <c r="DG113" s="294"/>
      <c r="DH113" s="294"/>
      <c r="DI113" s="294"/>
      <c r="DJ113" s="294"/>
      <c r="DK113" s="294"/>
      <c r="DL113" s="294"/>
      <c r="DM113" s="294"/>
      <c r="DN113" s="294"/>
      <c r="DO113" s="294"/>
      <c r="DP113" s="294"/>
      <c r="DQ113" s="294"/>
      <c r="DR113" s="294"/>
      <c r="DS113" s="294"/>
      <c r="DT113" s="294"/>
      <c r="DU113" s="294"/>
      <c r="DV113" s="294"/>
      <c r="DW113" s="294"/>
      <c r="DX113" s="294"/>
      <c r="DY113" s="294"/>
      <c r="DZ113" s="294"/>
      <c r="EA113" s="294"/>
      <c r="EB113" s="294"/>
      <c r="EC113" s="294"/>
      <c r="ED113" s="294"/>
      <c r="EE113" s="294"/>
      <c r="EF113" s="294"/>
      <c r="EG113" s="294"/>
      <c r="EH113" s="294"/>
      <c r="EI113" s="294"/>
      <c r="EJ113" s="294"/>
      <c r="EK113" s="294"/>
      <c r="EL113" s="294"/>
      <c r="EM113" s="294"/>
      <c r="EN113" s="294"/>
      <c r="EO113" s="294"/>
      <c r="EP113" s="294"/>
      <c r="EQ113" s="294"/>
      <c r="ER113" s="294"/>
      <c r="ES113" s="294"/>
      <c r="ET113" s="294"/>
      <c r="EU113" s="294"/>
      <c r="EV113" s="294"/>
      <c r="EW113" s="294"/>
      <c r="EX113" s="294"/>
      <c r="EY113" s="294"/>
      <c r="EZ113" s="294"/>
      <c r="FA113" s="294"/>
      <c r="FB113" s="97"/>
      <c r="FC113" s="97"/>
      <c r="FD113" s="97"/>
      <c r="FE113" s="98"/>
      <c r="FF113" s="36"/>
      <c r="FG113" s="36"/>
      <c r="FH113" s="36"/>
      <c r="FI113" s="36"/>
      <c r="FJ113" s="36"/>
      <c r="FK113" s="36"/>
      <c r="FL113" s="36"/>
      <c r="FM113" s="36"/>
      <c r="FN113" s="36"/>
      <c r="FO113" s="36"/>
      <c r="FP113" s="36"/>
      <c r="FQ113" s="36"/>
      <c r="FR113" s="36"/>
      <c r="FS113" s="36"/>
      <c r="FT113" s="36"/>
      <c r="FU113" s="36"/>
      <c r="FV113" s="36"/>
      <c r="FW113" s="36"/>
      <c r="FX113" s="36"/>
      <c r="FY113" s="36"/>
      <c r="FZ113" s="36"/>
      <c r="GA113" s="36"/>
      <c r="GB113" s="36"/>
      <c r="GC113" s="36"/>
      <c r="GD113" s="36"/>
      <c r="GE113" s="36"/>
      <c r="GF113" s="36"/>
      <c r="GG113" s="36"/>
      <c r="GH113" s="36"/>
      <c r="GI113" s="36"/>
      <c r="GJ113" s="36"/>
      <c r="GK113" s="36"/>
      <c r="GL113" s="36"/>
      <c r="GM113" s="36"/>
      <c r="GN113" s="36"/>
      <c r="GO113" s="36"/>
      <c r="GP113" s="36"/>
      <c r="GQ113" s="36"/>
      <c r="GR113" s="36"/>
      <c r="GS113" s="36"/>
      <c r="GT113" s="36"/>
      <c r="GU113" s="36"/>
      <c r="GV113" s="36"/>
      <c r="GW113" s="36"/>
      <c r="GX113" s="36"/>
      <c r="GY113" s="36"/>
      <c r="GZ113" s="36"/>
      <c r="HA113" s="36"/>
      <c r="HB113" s="36"/>
      <c r="HC113" s="36"/>
      <c r="HD113" s="36"/>
      <c r="HE113" s="36"/>
      <c r="HF113" s="36"/>
      <c r="HG113" s="36"/>
      <c r="HH113" s="36"/>
      <c r="HI113" s="36"/>
      <c r="HJ113" s="36"/>
      <c r="HK113" s="36"/>
      <c r="HL113" s="36"/>
      <c r="HM113" s="36"/>
      <c r="HN113" s="36"/>
      <c r="HO113" s="36"/>
      <c r="HP113" s="36"/>
      <c r="HQ113" s="36"/>
      <c r="HR113" s="36"/>
      <c r="HS113" s="36"/>
      <c r="HT113" s="36"/>
      <c r="HU113" s="36"/>
      <c r="HV113" s="36"/>
      <c r="HW113" s="36"/>
      <c r="HX113" s="36"/>
      <c r="HY113" s="36"/>
      <c r="HZ113" s="36"/>
      <c r="IA113" s="36"/>
      <c r="IB113" s="36"/>
      <c r="IC113" s="36"/>
      <c r="ID113" s="36"/>
      <c r="IE113" s="36"/>
      <c r="IF113" s="36"/>
      <c r="IG113" s="36"/>
      <c r="IH113" s="36"/>
      <c r="II113" s="36"/>
      <c r="IJ113" s="36"/>
      <c r="IK113" s="36"/>
      <c r="IL113" s="36"/>
      <c r="IM113" s="36"/>
      <c r="IN113" s="36"/>
      <c r="IO113" s="36"/>
      <c r="IP113" s="36"/>
      <c r="IQ113" s="36"/>
      <c r="IR113" s="36"/>
      <c r="IS113" s="36"/>
      <c r="IT113" s="36"/>
      <c r="IU113" s="36"/>
      <c r="IV113" s="36"/>
    </row>
    <row r="114" spans="1:256" s="99" customFormat="1" ht="15" customHeight="1">
      <c r="A114" s="295" t="s">
        <v>99</v>
      </c>
      <c r="B114" s="295"/>
      <c r="C114" s="295"/>
      <c r="D114" s="295"/>
      <c r="E114" s="295"/>
      <c r="F114" s="295"/>
      <c r="G114" s="295"/>
      <c r="H114" s="295"/>
      <c r="I114" s="295"/>
      <c r="J114" s="295"/>
      <c r="K114" s="295"/>
      <c r="L114" s="295"/>
      <c r="M114" s="295"/>
      <c r="N114" s="295"/>
      <c r="O114" s="295"/>
      <c r="P114" s="295"/>
      <c r="Q114" s="295"/>
      <c r="R114" s="295"/>
      <c r="S114" s="295"/>
      <c r="T114" s="295"/>
      <c r="U114" s="295"/>
      <c r="V114" s="296" t="s">
        <v>100</v>
      </c>
      <c r="W114" s="296"/>
      <c r="X114" s="296"/>
      <c r="Y114" s="296"/>
      <c r="Z114" s="296"/>
      <c r="AA114" s="296"/>
      <c r="AB114" s="296"/>
      <c r="AC114" s="296"/>
      <c r="AD114" s="296"/>
      <c r="AE114" s="296"/>
      <c r="AF114" s="296"/>
      <c r="AG114" s="296"/>
      <c r="AH114" s="296"/>
      <c r="AI114" s="296"/>
      <c r="AJ114" s="296"/>
      <c r="AK114" s="296"/>
      <c r="AL114" s="296"/>
      <c r="AM114" s="100"/>
      <c r="AN114" s="100"/>
      <c r="AO114" s="100"/>
      <c r="AP114" s="101"/>
      <c r="AQ114" s="102" t="s">
        <v>101</v>
      </c>
      <c r="AR114" s="100"/>
      <c r="AS114" s="295" t="s">
        <v>101</v>
      </c>
      <c r="AT114" s="295"/>
      <c r="AU114" s="295"/>
      <c r="AV114" s="295"/>
      <c r="AW114" s="295"/>
      <c r="AX114" s="295"/>
      <c r="AY114" s="295"/>
      <c r="AZ114" s="295"/>
      <c r="BA114" s="295"/>
      <c r="BB114" s="295"/>
      <c r="BC114" s="295"/>
      <c r="BD114" s="295"/>
      <c r="BE114" s="295"/>
      <c r="BF114" s="295"/>
      <c r="BG114" s="295"/>
      <c r="BH114" s="295"/>
      <c r="BI114" s="295" t="s">
        <v>102</v>
      </c>
      <c r="BJ114" s="295"/>
      <c r="BK114" s="295"/>
      <c r="BL114" s="295"/>
      <c r="BM114" s="295"/>
      <c r="BN114" s="295"/>
      <c r="BO114" s="295"/>
      <c r="BP114" s="295"/>
      <c r="BQ114" s="295"/>
      <c r="BR114" s="295"/>
      <c r="BS114" s="295"/>
      <c r="BT114" s="295"/>
      <c r="BU114" s="295"/>
      <c r="BV114" s="295"/>
      <c r="BW114" s="295"/>
      <c r="BX114" s="295"/>
      <c r="BY114" s="295"/>
      <c r="BZ114" s="295"/>
      <c r="CA114" s="295"/>
      <c r="CB114" s="295"/>
      <c r="CC114" s="295" t="s">
        <v>47</v>
      </c>
      <c r="CD114" s="295"/>
      <c r="CE114" s="295"/>
      <c r="CF114" s="295"/>
      <c r="CG114" s="295"/>
      <c r="CH114" s="295"/>
      <c r="CI114" s="295"/>
      <c r="CJ114" s="295"/>
      <c r="CK114" s="295"/>
      <c r="CL114" s="295"/>
      <c r="CM114" s="295"/>
      <c r="CN114" s="295"/>
      <c r="CO114" s="295"/>
      <c r="CP114" s="295"/>
      <c r="CQ114" s="295"/>
      <c r="CR114" s="295"/>
      <c r="CS114" s="295"/>
      <c r="CT114" s="295"/>
      <c r="CU114" s="295"/>
      <c r="CV114" s="295"/>
      <c r="CW114" s="295"/>
      <c r="CX114" s="295"/>
      <c r="CY114" s="295"/>
      <c r="CZ114" s="295"/>
      <c r="DA114" s="295"/>
      <c r="DB114" s="295"/>
      <c r="DC114" s="295"/>
      <c r="DD114" s="295"/>
      <c r="DE114" s="295"/>
      <c r="DF114" s="295"/>
      <c r="DG114" s="295"/>
      <c r="DH114" s="295"/>
      <c r="DI114" s="295"/>
      <c r="DJ114" s="295"/>
      <c r="DK114" s="295"/>
      <c r="DL114" s="295"/>
      <c r="DM114" s="295"/>
      <c r="DN114" s="295"/>
      <c r="DO114" s="295"/>
      <c r="DP114" s="295"/>
      <c r="DQ114" s="295"/>
      <c r="DR114" s="295"/>
      <c r="DS114" s="295"/>
      <c r="DT114" s="295"/>
      <c r="DU114" s="295"/>
      <c r="DV114" s="295"/>
      <c r="DW114" s="295"/>
      <c r="DX114" s="295"/>
      <c r="DY114" s="295"/>
      <c r="DZ114" s="295"/>
      <c r="EA114" s="295"/>
      <c r="EB114" s="295"/>
      <c r="EC114" s="295"/>
      <c r="ED114" s="295"/>
      <c r="EE114" s="295"/>
      <c r="EF114" s="295"/>
      <c r="EG114" s="295"/>
      <c r="EH114" s="295"/>
      <c r="EI114" s="295"/>
      <c r="EJ114" s="295"/>
      <c r="EK114" s="295"/>
      <c r="EL114" s="295"/>
      <c r="EM114" s="295"/>
      <c r="EN114" s="295"/>
      <c r="EO114" s="295"/>
      <c r="EP114" s="295"/>
      <c r="EQ114" s="295"/>
      <c r="ER114" s="295"/>
      <c r="ES114" s="295"/>
      <c r="ET114" s="295"/>
      <c r="EU114" s="295"/>
      <c r="EV114" s="295"/>
      <c r="EW114" s="295"/>
      <c r="EX114" s="295"/>
      <c r="EY114" s="295"/>
      <c r="EZ114" s="295"/>
      <c r="FA114" s="295"/>
      <c r="FB114" s="100"/>
      <c r="FC114" s="100"/>
      <c r="FD114" s="100"/>
      <c r="FE114" s="101"/>
      <c r="FF114" s="36"/>
      <c r="FG114" s="36"/>
      <c r="FH114" s="36"/>
      <c r="FI114" s="36"/>
      <c r="FJ114" s="36"/>
      <c r="FK114" s="36"/>
      <c r="FL114" s="36"/>
      <c r="FM114" s="36"/>
      <c r="FN114" s="36"/>
      <c r="FO114" s="36"/>
      <c r="FP114" s="36"/>
      <c r="FQ114" s="36"/>
      <c r="FR114" s="36"/>
      <c r="FS114" s="36"/>
      <c r="FT114" s="36"/>
      <c r="FU114" s="36"/>
      <c r="FV114" s="36"/>
      <c r="FW114" s="36"/>
      <c r="FX114" s="36"/>
      <c r="FY114" s="36"/>
      <c r="FZ114" s="36"/>
      <c r="GA114" s="36"/>
      <c r="GB114" s="36"/>
      <c r="GC114" s="36"/>
      <c r="GD114" s="36"/>
      <c r="GE114" s="36"/>
      <c r="GF114" s="36"/>
      <c r="GG114" s="36"/>
      <c r="GH114" s="36"/>
      <c r="GI114" s="36"/>
      <c r="GJ114" s="36"/>
      <c r="GK114" s="36"/>
      <c r="GL114" s="36"/>
      <c r="GM114" s="36"/>
      <c r="GN114" s="36"/>
      <c r="GO114" s="36"/>
      <c r="GP114" s="36"/>
      <c r="GQ114" s="36"/>
      <c r="GR114" s="36"/>
      <c r="GS114" s="36"/>
      <c r="GT114" s="36"/>
      <c r="GU114" s="36"/>
      <c r="GV114" s="36"/>
      <c r="GW114" s="36"/>
      <c r="GX114" s="36"/>
      <c r="GY114" s="36"/>
      <c r="GZ114" s="36"/>
      <c r="HA114" s="36"/>
      <c r="HB114" s="36"/>
      <c r="HC114" s="36"/>
      <c r="HD114" s="36"/>
      <c r="HE114" s="36"/>
      <c r="HF114" s="36"/>
      <c r="HG114" s="36"/>
      <c r="HH114" s="36"/>
      <c r="HI114" s="36"/>
      <c r="HJ114" s="36"/>
      <c r="HK114" s="36"/>
      <c r="HL114" s="36"/>
      <c r="HM114" s="36"/>
      <c r="HN114" s="36"/>
      <c r="HO114" s="36"/>
      <c r="HP114" s="36"/>
      <c r="HQ114" s="36"/>
      <c r="HR114" s="36"/>
      <c r="HS114" s="36"/>
      <c r="HT114" s="36"/>
      <c r="HU114" s="36"/>
      <c r="HV114" s="36"/>
      <c r="HW114" s="36"/>
      <c r="HX114" s="36"/>
      <c r="HY114" s="36"/>
      <c r="HZ114" s="36"/>
      <c r="IA114" s="36"/>
      <c r="IB114" s="36"/>
      <c r="IC114" s="36"/>
      <c r="ID114" s="36"/>
      <c r="IE114" s="36"/>
      <c r="IF114" s="36"/>
      <c r="IG114" s="36"/>
      <c r="IH114" s="36"/>
      <c r="II114" s="36"/>
      <c r="IJ114" s="36"/>
      <c r="IK114" s="36"/>
      <c r="IL114" s="36"/>
      <c r="IM114" s="36"/>
      <c r="IN114" s="36"/>
      <c r="IO114" s="36"/>
      <c r="IP114" s="36"/>
      <c r="IQ114" s="36"/>
      <c r="IR114" s="36"/>
      <c r="IS114" s="36"/>
      <c r="IT114" s="36"/>
      <c r="IU114" s="36"/>
      <c r="IV114" s="36"/>
    </row>
    <row r="115" spans="1:256" s="103" customFormat="1" ht="18" customHeight="1">
      <c r="A115" s="297">
        <v>1</v>
      </c>
      <c r="B115" s="297"/>
      <c r="C115" s="297"/>
      <c r="D115" s="297"/>
      <c r="E115" s="297"/>
      <c r="F115" s="297"/>
      <c r="G115" s="297"/>
      <c r="H115" s="297"/>
      <c r="I115" s="297"/>
      <c r="J115" s="297"/>
      <c r="K115" s="297"/>
      <c r="L115" s="297"/>
      <c r="M115" s="297"/>
      <c r="N115" s="297"/>
      <c r="O115" s="297"/>
      <c r="P115" s="297"/>
      <c r="Q115" s="297"/>
      <c r="R115" s="297"/>
      <c r="S115" s="297"/>
      <c r="T115" s="297"/>
      <c r="U115" s="297"/>
      <c r="V115" s="298">
        <v>2</v>
      </c>
      <c r="W115" s="298"/>
      <c r="X115" s="298"/>
      <c r="Y115" s="298"/>
      <c r="Z115" s="298"/>
      <c r="AA115" s="298"/>
      <c r="AB115" s="298"/>
      <c r="AC115" s="298"/>
      <c r="AD115" s="298"/>
      <c r="AE115" s="298"/>
      <c r="AF115" s="298"/>
      <c r="AG115" s="298"/>
      <c r="AH115" s="298"/>
      <c r="AI115" s="298"/>
      <c r="AJ115" s="298"/>
      <c r="AK115" s="298"/>
      <c r="AL115" s="298"/>
      <c r="AM115" s="298"/>
      <c r="AN115" s="298"/>
      <c r="AO115" s="298"/>
      <c r="AP115" s="298"/>
      <c r="AQ115" s="105" t="s">
        <v>91</v>
      </c>
      <c r="AR115" s="106"/>
      <c r="AS115" s="295">
        <v>3</v>
      </c>
      <c r="AT115" s="295"/>
      <c r="AU115" s="295"/>
      <c r="AV115" s="295"/>
      <c r="AW115" s="295"/>
      <c r="AX115" s="295"/>
      <c r="AY115" s="295"/>
      <c r="AZ115" s="295"/>
      <c r="BA115" s="295"/>
      <c r="BB115" s="295"/>
      <c r="BC115" s="295"/>
      <c r="BD115" s="295"/>
      <c r="BE115" s="295"/>
      <c r="BF115" s="295"/>
      <c r="BG115" s="295"/>
      <c r="BH115" s="295"/>
      <c r="BI115" s="299" t="s">
        <v>92</v>
      </c>
      <c r="BJ115" s="299"/>
      <c r="BK115" s="299"/>
      <c r="BL115" s="299"/>
      <c r="BM115" s="299"/>
      <c r="BN115" s="299"/>
      <c r="BO115" s="299"/>
      <c r="BP115" s="299"/>
      <c r="BQ115" s="299"/>
      <c r="BR115" s="299"/>
      <c r="BS115" s="299"/>
      <c r="BT115" s="299"/>
      <c r="BU115" s="299"/>
      <c r="BV115" s="299"/>
      <c r="BW115" s="299"/>
      <c r="BX115" s="299"/>
      <c r="BY115" s="299"/>
      <c r="BZ115" s="299"/>
      <c r="CA115" s="299"/>
      <c r="CB115" s="299"/>
      <c r="CC115" s="297">
        <v>5</v>
      </c>
      <c r="CD115" s="297"/>
      <c r="CE115" s="297"/>
      <c r="CF115" s="297"/>
      <c r="CG115" s="297"/>
      <c r="CH115" s="297"/>
      <c r="CI115" s="297"/>
      <c r="CJ115" s="297"/>
      <c r="CK115" s="297"/>
      <c r="CL115" s="297"/>
      <c r="CM115" s="297"/>
      <c r="CN115" s="297"/>
      <c r="CO115" s="297"/>
      <c r="CP115" s="297"/>
      <c r="CQ115" s="297"/>
      <c r="CR115" s="297"/>
      <c r="CS115" s="297"/>
      <c r="CT115" s="297"/>
      <c r="CU115" s="297"/>
      <c r="CV115" s="297"/>
      <c r="CW115" s="297"/>
      <c r="CX115" s="297"/>
      <c r="CY115" s="297"/>
      <c r="CZ115" s="297"/>
      <c r="DA115" s="297"/>
      <c r="DB115" s="297"/>
      <c r="DC115" s="297"/>
      <c r="DD115" s="297"/>
      <c r="DE115" s="297"/>
      <c r="DF115" s="297"/>
      <c r="DG115" s="297"/>
      <c r="DH115" s="297"/>
      <c r="DI115" s="297"/>
      <c r="DJ115" s="297"/>
      <c r="DK115" s="297"/>
      <c r="DL115" s="297"/>
      <c r="DM115" s="297"/>
      <c r="DN115" s="297"/>
      <c r="DO115" s="297"/>
      <c r="DP115" s="297"/>
      <c r="DQ115" s="297"/>
      <c r="DR115" s="297"/>
      <c r="DS115" s="297"/>
      <c r="DT115" s="297"/>
      <c r="DU115" s="297"/>
      <c r="DV115" s="297"/>
      <c r="DW115" s="297"/>
      <c r="DX115" s="297"/>
      <c r="DY115" s="297"/>
      <c r="DZ115" s="297"/>
      <c r="EA115" s="297"/>
      <c r="EB115" s="297"/>
      <c r="EC115" s="297"/>
      <c r="ED115" s="297"/>
      <c r="EE115" s="297"/>
      <c r="EF115" s="297"/>
      <c r="EG115" s="297"/>
      <c r="EH115" s="297"/>
      <c r="EI115" s="297"/>
      <c r="EJ115" s="297"/>
      <c r="EK115" s="297"/>
      <c r="EL115" s="297"/>
      <c r="EM115" s="297"/>
      <c r="EN115" s="297"/>
      <c r="EO115" s="297"/>
      <c r="EP115" s="297"/>
      <c r="EQ115" s="297"/>
      <c r="ER115" s="297"/>
      <c r="ES115" s="297"/>
      <c r="ET115" s="297"/>
      <c r="EU115" s="297"/>
      <c r="EV115" s="297"/>
      <c r="EW115" s="297"/>
      <c r="EX115" s="297"/>
      <c r="EY115" s="297"/>
      <c r="EZ115" s="297"/>
      <c r="FA115" s="297"/>
      <c r="FB115" s="297"/>
      <c r="FC115" s="107"/>
      <c r="FD115" s="107"/>
      <c r="FE115" s="108"/>
      <c r="FF115" s="36"/>
      <c r="FG115" s="36"/>
      <c r="FH115" s="36"/>
      <c r="FI115" s="36"/>
      <c r="FJ115" s="36"/>
      <c r="FK115" s="36"/>
      <c r="FL115" s="36"/>
      <c r="FM115" s="36"/>
      <c r="FN115" s="36"/>
      <c r="FO115" s="36"/>
      <c r="FP115" s="36"/>
      <c r="FQ115" s="36"/>
      <c r="FR115" s="36"/>
      <c r="FS115" s="36"/>
      <c r="FT115" s="36"/>
      <c r="FU115" s="36"/>
      <c r="FV115" s="36"/>
      <c r="FW115" s="36"/>
      <c r="FX115" s="36"/>
      <c r="FY115" s="36"/>
      <c r="FZ115" s="36"/>
      <c r="GA115" s="36"/>
      <c r="GB115" s="36"/>
      <c r="GC115" s="36"/>
      <c r="GD115" s="36"/>
      <c r="GE115" s="36"/>
      <c r="GF115" s="36"/>
      <c r="GG115" s="36"/>
      <c r="GH115" s="36"/>
      <c r="GI115" s="36"/>
      <c r="GJ115" s="36"/>
      <c r="GK115" s="36"/>
      <c r="GL115" s="36"/>
      <c r="GM115" s="36"/>
      <c r="GN115" s="36"/>
      <c r="GO115" s="36"/>
      <c r="GP115" s="36"/>
      <c r="GQ115" s="36"/>
      <c r="GR115" s="36"/>
      <c r="GS115" s="36"/>
      <c r="GT115" s="36"/>
      <c r="GU115" s="36"/>
      <c r="GV115" s="36"/>
      <c r="GW115" s="36"/>
      <c r="GX115" s="36"/>
      <c r="GY115" s="36"/>
      <c r="GZ115" s="36"/>
      <c r="HA115" s="36"/>
      <c r="HB115" s="36"/>
      <c r="HC115" s="36"/>
      <c r="HD115" s="36"/>
      <c r="HE115" s="36"/>
      <c r="HF115" s="36"/>
      <c r="HG115" s="36"/>
      <c r="HH115" s="36"/>
      <c r="HI115" s="36"/>
      <c r="HJ115" s="36"/>
      <c r="HK115" s="36"/>
      <c r="HL115" s="36"/>
      <c r="HM115" s="36"/>
      <c r="HN115" s="36"/>
      <c r="HO115" s="36"/>
      <c r="HP115" s="36"/>
      <c r="HQ115" s="36"/>
      <c r="HR115" s="36"/>
      <c r="HS115" s="36"/>
      <c r="HT115" s="36"/>
      <c r="HU115" s="36"/>
      <c r="HV115" s="36"/>
      <c r="HW115" s="36"/>
      <c r="HX115" s="36"/>
      <c r="HY115" s="36"/>
      <c r="HZ115" s="36"/>
      <c r="IA115" s="36"/>
      <c r="IB115" s="36"/>
      <c r="IC115" s="36"/>
      <c r="ID115" s="36"/>
      <c r="IE115" s="36"/>
      <c r="IF115" s="36"/>
      <c r="IG115" s="36"/>
      <c r="IH115" s="36"/>
      <c r="II115" s="36"/>
      <c r="IJ115" s="36"/>
      <c r="IK115" s="36"/>
      <c r="IL115" s="36"/>
      <c r="IM115" s="36"/>
      <c r="IN115" s="36"/>
      <c r="IO115" s="36"/>
      <c r="IP115" s="36"/>
      <c r="IQ115" s="36"/>
      <c r="IR115" s="36"/>
      <c r="IS115" s="36"/>
      <c r="IT115" s="36"/>
      <c r="IU115" s="36"/>
      <c r="IV115" s="36"/>
    </row>
    <row r="116" spans="1:256" s="104" customFormat="1" ht="15.75" customHeight="1">
      <c r="A116" s="298" t="s">
        <v>277</v>
      </c>
      <c r="B116" s="298"/>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298"/>
      <c r="AD116" s="298"/>
      <c r="AE116" s="298"/>
      <c r="AF116" s="298"/>
      <c r="AG116" s="298"/>
      <c r="AH116" s="298"/>
      <c r="AI116" s="298"/>
      <c r="AJ116" s="298"/>
      <c r="AK116" s="298"/>
      <c r="AL116" s="298"/>
      <c r="AM116" s="298"/>
      <c r="AN116" s="298"/>
      <c r="AO116" s="298"/>
      <c r="AP116" s="298"/>
      <c r="AQ116" s="109"/>
      <c r="AR116" s="110"/>
      <c r="AS116" s="300"/>
      <c r="AT116" s="300"/>
      <c r="AU116" s="300"/>
      <c r="AV116" s="300"/>
      <c r="AW116" s="300"/>
      <c r="AX116" s="300"/>
      <c r="AY116" s="300"/>
      <c r="AZ116" s="300"/>
      <c r="BA116" s="300"/>
      <c r="BB116" s="300"/>
      <c r="BC116" s="300"/>
      <c r="BD116" s="300"/>
      <c r="BE116" s="300"/>
      <c r="BF116" s="300"/>
      <c r="BG116" s="300"/>
      <c r="BH116" s="300"/>
      <c r="BI116" s="300"/>
      <c r="BJ116" s="300"/>
      <c r="BK116" s="300"/>
      <c r="BL116" s="300"/>
      <c r="BM116" s="300"/>
      <c r="BN116" s="300"/>
      <c r="BO116" s="300"/>
      <c r="BP116" s="300"/>
      <c r="BQ116" s="300"/>
      <c r="BR116" s="300"/>
      <c r="BS116" s="300"/>
      <c r="BT116" s="300"/>
      <c r="BU116" s="300"/>
      <c r="BV116" s="300"/>
      <c r="BW116" s="300"/>
      <c r="BX116" s="300"/>
      <c r="BY116" s="300"/>
      <c r="BZ116" s="300"/>
      <c r="CA116" s="300"/>
      <c r="CB116" s="300"/>
      <c r="CC116" s="298"/>
      <c r="CD116" s="298"/>
      <c r="CE116" s="298"/>
      <c r="CF116" s="298"/>
      <c r="CG116" s="298"/>
      <c r="CH116" s="298"/>
      <c r="CI116" s="298"/>
      <c r="CJ116" s="298"/>
      <c r="CK116" s="298"/>
      <c r="CL116" s="298"/>
      <c r="CM116" s="298"/>
      <c r="CN116" s="298"/>
      <c r="CO116" s="298"/>
      <c r="CP116" s="298"/>
      <c r="CQ116" s="298"/>
      <c r="CR116" s="298"/>
      <c r="CS116" s="298"/>
      <c r="CT116" s="298"/>
      <c r="CU116" s="298"/>
      <c r="CV116" s="298"/>
      <c r="CW116" s="298"/>
      <c r="CX116" s="298"/>
      <c r="CY116" s="298"/>
      <c r="CZ116" s="298"/>
      <c r="DA116" s="298"/>
      <c r="DB116" s="298"/>
      <c r="DC116" s="298"/>
      <c r="DD116" s="298"/>
      <c r="DE116" s="298"/>
      <c r="DF116" s="298"/>
      <c r="DG116" s="298"/>
      <c r="DH116" s="298"/>
      <c r="DI116" s="298"/>
      <c r="DJ116" s="298"/>
      <c r="DK116" s="298"/>
      <c r="DL116" s="298"/>
      <c r="DM116" s="298"/>
      <c r="DN116" s="298"/>
      <c r="DO116" s="298"/>
      <c r="DP116" s="298"/>
      <c r="DQ116" s="298"/>
      <c r="DR116" s="298"/>
      <c r="DS116" s="298"/>
      <c r="DT116" s="298"/>
      <c r="DU116" s="298"/>
      <c r="DV116" s="298"/>
      <c r="DW116" s="298"/>
      <c r="DX116" s="298"/>
      <c r="DY116" s="298"/>
      <c r="DZ116" s="298"/>
      <c r="EA116" s="298"/>
      <c r="EB116" s="298"/>
      <c r="EC116" s="298"/>
      <c r="ED116" s="298"/>
      <c r="EE116" s="298"/>
      <c r="EF116" s="298"/>
      <c r="EG116" s="298"/>
      <c r="EH116" s="298"/>
      <c r="EI116" s="298"/>
      <c r="EJ116" s="298"/>
      <c r="EK116" s="298"/>
      <c r="EL116" s="298"/>
      <c r="EM116" s="298"/>
      <c r="EN116" s="298"/>
      <c r="EO116" s="298"/>
      <c r="EP116" s="298"/>
      <c r="EQ116" s="298"/>
      <c r="ER116" s="298"/>
      <c r="ES116" s="298"/>
      <c r="ET116" s="298"/>
      <c r="EU116" s="298"/>
      <c r="EV116" s="298"/>
      <c r="EW116" s="298"/>
      <c r="EX116" s="298"/>
      <c r="EY116" s="298"/>
      <c r="EZ116" s="298"/>
      <c r="FA116" s="298"/>
      <c r="FB116" s="111"/>
      <c r="FC116" s="111"/>
      <c r="FD116" s="111"/>
      <c r="FE116" s="112"/>
      <c r="FF116" s="36"/>
      <c r="FG116" s="36"/>
      <c r="FH116" s="36"/>
      <c r="FI116" s="36"/>
      <c r="FJ116" s="36"/>
      <c r="FK116" s="36"/>
      <c r="FL116" s="36"/>
      <c r="FM116" s="36"/>
      <c r="FN116" s="36"/>
      <c r="FO116" s="36"/>
      <c r="FP116" s="36"/>
      <c r="FQ116" s="36"/>
      <c r="FR116" s="36"/>
      <c r="FS116" s="36"/>
      <c r="FT116" s="36"/>
      <c r="FU116" s="36"/>
      <c r="FV116" s="36"/>
      <c r="FW116" s="36"/>
      <c r="FX116" s="36"/>
      <c r="FY116" s="36"/>
      <c r="FZ116" s="36"/>
      <c r="GA116" s="36"/>
      <c r="GB116" s="36"/>
      <c r="GC116" s="36"/>
      <c r="GD116" s="36"/>
      <c r="GE116" s="36"/>
      <c r="GF116" s="36"/>
      <c r="GG116" s="36"/>
      <c r="GH116" s="36"/>
      <c r="GI116" s="36"/>
      <c r="GJ116" s="36"/>
      <c r="GK116" s="36"/>
      <c r="GL116" s="36"/>
      <c r="GM116" s="36"/>
      <c r="GN116" s="36"/>
      <c r="GO116" s="36"/>
      <c r="GP116" s="36"/>
      <c r="GQ116" s="36"/>
      <c r="GR116" s="36"/>
      <c r="GS116" s="36"/>
      <c r="GT116" s="36"/>
      <c r="GU116" s="36"/>
      <c r="GV116" s="36"/>
      <c r="GW116" s="36"/>
      <c r="GX116" s="36"/>
      <c r="GY116" s="36"/>
      <c r="GZ116" s="36"/>
      <c r="HA116" s="36"/>
      <c r="HB116" s="36"/>
      <c r="HC116" s="36"/>
      <c r="HD116" s="36"/>
      <c r="HE116" s="36"/>
      <c r="HF116" s="36"/>
      <c r="HG116" s="36"/>
      <c r="HH116" s="36"/>
      <c r="HI116" s="36"/>
      <c r="HJ116" s="36"/>
      <c r="HK116" s="36"/>
      <c r="HL116" s="36"/>
      <c r="HM116" s="36"/>
      <c r="HN116" s="36"/>
      <c r="HO116" s="36"/>
      <c r="HP116" s="36"/>
      <c r="HQ116" s="36"/>
      <c r="HR116" s="36"/>
      <c r="HS116" s="36"/>
      <c r="HT116" s="36"/>
      <c r="HU116" s="36"/>
      <c r="HV116" s="36"/>
      <c r="HW116" s="36"/>
      <c r="HX116" s="36"/>
      <c r="HY116" s="36"/>
      <c r="HZ116" s="36"/>
      <c r="IA116" s="36"/>
      <c r="IB116" s="36"/>
      <c r="IC116" s="36"/>
      <c r="ID116" s="36"/>
      <c r="IE116" s="36"/>
      <c r="IF116" s="36"/>
      <c r="IG116" s="36"/>
      <c r="IH116" s="36"/>
      <c r="II116" s="36"/>
      <c r="IJ116" s="36"/>
      <c r="IK116" s="36"/>
      <c r="IL116" s="36"/>
      <c r="IM116" s="36"/>
      <c r="IN116" s="36"/>
      <c r="IO116" s="36"/>
      <c r="IP116" s="36"/>
      <c r="IQ116" s="36"/>
      <c r="IR116" s="36"/>
      <c r="IS116" s="36"/>
      <c r="IT116" s="36"/>
      <c r="IU116" s="36"/>
      <c r="IV116" s="36"/>
    </row>
    <row r="117" spans="162:256" s="2" customFormat="1" ht="6.75" customHeight="1">
      <c r="FF117" s="36"/>
      <c r="FG117" s="36"/>
      <c r="FH117" s="36"/>
      <c r="FI117" s="36"/>
      <c r="FJ117" s="36"/>
      <c r="FK117" s="36"/>
      <c r="FL117" s="36"/>
      <c r="FM117" s="36"/>
      <c r="FN117" s="36"/>
      <c r="FO117" s="36"/>
      <c r="FP117" s="36"/>
      <c r="FQ117" s="36"/>
      <c r="FR117" s="36"/>
      <c r="FS117" s="36"/>
      <c r="FT117" s="36"/>
      <c r="FU117" s="36"/>
      <c r="FV117" s="36"/>
      <c r="FW117" s="36"/>
      <c r="FX117" s="36"/>
      <c r="FY117" s="36"/>
      <c r="FZ117" s="36"/>
      <c r="GA117" s="36"/>
      <c r="GB117" s="36"/>
      <c r="GC117" s="36"/>
      <c r="GD117" s="36"/>
      <c r="GE117" s="36"/>
      <c r="GF117" s="36"/>
      <c r="GG117" s="36"/>
      <c r="GH117" s="36"/>
      <c r="GI117" s="36"/>
      <c r="GJ117" s="36"/>
      <c r="GK117" s="36"/>
      <c r="GL117" s="36"/>
      <c r="GM117" s="36"/>
      <c r="GN117" s="36"/>
      <c r="GO117" s="36"/>
      <c r="GP117" s="36"/>
      <c r="GQ117" s="36"/>
      <c r="GR117" s="36"/>
      <c r="GS117" s="36"/>
      <c r="GT117" s="36"/>
      <c r="GU117" s="36"/>
      <c r="GV117" s="36"/>
      <c r="GW117" s="36"/>
      <c r="GX117" s="36"/>
      <c r="GY117" s="36"/>
      <c r="GZ117" s="36"/>
      <c r="HA117" s="36"/>
      <c r="HB117" s="36"/>
      <c r="HC117" s="36"/>
      <c r="HD117" s="36"/>
      <c r="HE117" s="36"/>
      <c r="HF117" s="36"/>
      <c r="HG117" s="36"/>
      <c r="HH117" s="36"/>
      <c r="HI117" s="36"/>
      <c r="HJ117" s="36"/>
      <c r="HK117" s="36"/>
      <c r="HL117" s="36"/>
      <c r="HM117" s="36"/>
      <c r="HN117" s="36"/>
      <c r="HO117" s="36"/>
      <c r="HP117" s="36"/>
      <c r="HQ117" s="36"/>
      <c r="HR117" s="36"/>
      <c r="HS117" s="36"/>
      <c r="HT117" s="36"/>
      <c r="HU117" s="36"/>
      <c r="HV117" s="36"/>
      <c r="HW117" s="36"/>
      <c r="HX117" s="36"/>
      <c r="HY117" s="36"/>
      <c r="HZ117" s="36"/>
      <c r="IA117" s="36"/>
      <c r="IB117" s="36"/>
      <c r="IC117" s="36"/>
      <c r="ID117" s="36"/>
      <c r="IE117" s="36"/>
      <c r="IF117" s="36"/>
      <c r="IG117" s="36"/>
      <c r="IH117" s="36"/>
      <c r="II117" s="36"/>
      <c r="IJ117" s="36"/>
      <c r="IK117" s="36"/>
      <c r="IL117" s="36"/>
      <c r="IM117" s="36"/>
      <c r="IN117" s="36"/>
      <c r="IO117" s="36"/>
      <c r="IP117" s="36"/>
      <c r="IQ117" s="36"/>
      <c r="IR117" s="36"/>
      <c r="IS117" s="36"/>
      <c r="IT117" s="36"/>
      <c r="IU117" s="36"/>
      <c r="IV117" s="36"/>
    </row>
    <row r="118" spans="1:256" s="2" customFormat="1" ht="18.75" customHeight="1">
      <c r="A118" s="2" t="s">
        <v>103</v>
      </c>
      <c r="FF118" s="36"/>
      <c r="FG118" s="36"/>
      <c r="FH118" s="36"/>
      <c r="FI118" s="36"/>
      <c r="FJ118" s="36"/>
      <c r="FK118" s="36"/>
      <c r="FL118" s="36"/>
      <c r="FM118" s="36"/>
      <c r="FN118" s="36"/>
      <c r="FO118" s="36"/>
      <c r="FP118" s="36"/>
      <c r="FQ118" s="36"/>
      <c r="FR118" s="36"/>
      <c r="FS118" s="36"/>
      <c r="FT118" s="36"/>
      <c r="FU118" s="36"/>
      <c r="FV118" s="36"/>
      <c r="FW118" s="36"/>
      <c r="FX118" s="36"/>
      <c r="FY118" s="36"/>
      <c r="FZ118" s="36"/>
      <c r="GA118" s="36"/>
      <c r="GB118" s="36"/>
      <c r="GC118" s="36"/>
      <c r="GD118" s="36"/>
      <c r="GE118" s="36"/>
      <c r="GF118" s="36"/>
      <c r="GG118" s="36"/>
      <c r="GH118" s="36"/>
      <c r="GI118" s="36"/>
      <c r="GJ118" s="36"/>
      <c r="GK118" s="36"/>
      <c r="GL118" s="36"/>
      <c r="GM118" s="36"/>
      <c r="GN118" s="36"/>
      <c r="GO118" s="36"/>
      <c r="GP118" s="36"/>
      <c r="GQ118" s="36"/>
      <c r="GR118" s="36"/>
      <c r="GS118" s="36"/>
      <c r="GT118" s="36"/>
      <c r="GU118" s="36"/>
      <c r="GV118" s="36"/>
      <c r="GW118" s="36"/>
      <c r="GX118" s="36"/>
      <c r="GY118" s="36"/>
      <c r="GZ118" s="36"/>
      <c r="HA118" s="36"/>
      <c r="HB118" s="36"/>
      <c r="HC118" s="36"/>
      <c r="HD118" s="36"/>
      <c r="HE118" s="36"/>
      <c r="HF118" s="36"/>
      <c r="HG118" s="36"/>
      <c r="HH118" s="36"/>
      <c r="HI118" s="36"/>
      <c r="HJ118" s="36"/>
      <c r="HK118" s="36"/>
      <c r="HL118" s="36"/>
      <c r="HM118" s="36"/>
      <c r="HN118" s="36"/>
      <c r="HO118" s="36"/>
      <c r="HP118" s="36"/>
      <c r="HQ118" s="36"/>
      <c r="HR118" s="36"/>
      <c r="HS118" s="36"/>
      <c r="HT118" s="36"/>
      <c r="HU118" s="36"/>
      <c r="HV118" s="36"/>
      <c r="HW118" s="36"/>
      <c r="HX118" s="36"/>
      <c r="HY118" s="36"/>
      <c r="HZ118" s="36"/>
      <c r="IA118" s="36"/>
      <c r="IB118" s="36"/>
      <c r="IC118" s="36"/>
      <c r="ID118" s="36"/>
      <c r="IE118" s="36"/>
      <c r="IF118" s="36"/>
      <c r="IG118" s="36"/>
      <c r="IH118" s="36"/>
      <c r="II118" s="36"/>
      <c r="IJ118" s="36"/>
      <c r="IK118" s="36"/>
      <c r="IL118" s="36"/>
      <c r="IM118" s="36"/>
      <c r="IN118" s="36"/>
      <c r="IO118" s="36"/>
      <c r="IP118" s="36"/>
      <c r="IQ118" s="36"/>
      <c r="IR118" s="36"/>
      <c r="IS118" s="36"/>
      <c r="IT118" s="36"/>
      <c r="IU118" s="36"/>
      <c r="IV118" s="36"/>
    </row>
    <row r="119" spans="1:256" s="2" customFormat="1" ht="18.75" customHeight="1">
      <c r="A119" s="2" t="s">
        <v>104</v>
      </c>
      <c r="FF119" s="36"/>
      <c r="FG119" s="36"/>
      <c r="FH119" s="36"/>
      <c r="FI119" s="36"/>
      <c r="FJ119" s="36"/>
      <c r="FK119" s="36"/>
      <c r="FL119" s="36"/>
      <c r="FM119" s="36"/>
      <c r="FN119" s="36"/>
      <c r="FO119" s="36"/>
      <c r="FP119" s="36"/>
      <c r="FQ119" s="36"/>
      <c r="FR119" s="36"/>
      <c r="FS119" s="36"/>
      <c r="FT119" s="36"/>
      <c r="FU119" s="36"/>
      <c r="FV119" s="36"/>
      <c r="FW119" s="36"/>
      <c r="FX119" s="36"/>
      <c r="FY119" s="36"/>
      <c r="FZ119" s="36"/>
      <c r="GA119" s="36"/>
      <c r="GB119" s="36"/>
      <c r="GC119" s="36"/>
      <c r="GD119" s="36"/>
      <c r="GE119" s="36"/>
      <c r="GF119" s="36"/>
      <c r="GG119" s="36"/>
      <c r="GH119" s="36"/>
      <c r="GI119" s="36"/>
      <c r="GJ119" s="36"/>
      <c r="GK119" s="36"/>
      <c r="GL119" s="36"/>
      <c r="GM119" s="36"/>
      <c r="GN119" s="36"/>
      <c r="GO119" s="36"/>
      <c r="GP119" s="36"/>
      <c r="GQ119" s="36"/>
      <c r="GR119" s="36"/>
      <c r="GS119" s="36"/>
      <c r="GT119" s="36"/>
      <c r="GU119" s="36"/>
      <c r="GV119" s="36"/>
      <c r="GW119" s="36"/>
      <c r="GX119" s="36"/>
      <c r="GY119" s="36"/>
      <c r="GZ119" s="36"/>
      <c r="HA119" s="36"/>
      <c r="HB119" s="36"/>
      <c r="HC119" s="36"/>
      <c r="HD119" s="36"/>
      <c r="HE119" s="36"/>
      <c r="HF119" s="36"/>
      <c r="HG119" s="36"/>
      <c r="HH119" s="36"/>
      <c r="HI119" s="36"/>
      <c r="HJ119" s="36"/>
      <c r="HK119" s="36"/>
      <c r="HL119" s="36"/>
      <c r="HM119" s="36"/>
      <c r="HN119" s="36"/>
      <c r="HO119" s="36"/>
      <c r="HP119" s="36"/>
      <c r="HQ119" s="36"/>
      <c r="HR119" s="36"/>
      <c r="HS119" s="36"/>
      <c r="HT119" s="36"/>
      <c r="HU119" s="36"/>
      <c r="HV119" s="36"/>
      <c r="HW119" s="36"/>
      <c r="HX119" s="36"/>
      <c r="HY119" s="36"/>
      <c r="HZ119" s="36"/>
      <c r="IA119" s="36"/>
      <c r="IB119" s="36"/>
      <c r="IC119" s="36"/>
      <c r="ID119" s="36"/>
      <c r="IE119" s="36"/>
      <c r="IF119" s="36"/>
      <c r="IG119" s="36"/>
      <c r="IH119" s="36"/>
      <c r="II119" s="36"/>
      <c r="IJ119" s="36"/>
      <c r="IK119" s="36"/>
      <c r="IL119" s="36"/>
      <c r="IM119" s="36"/>
      <c r="IN119" s="36"/>
      <c r="IO119" s="36"/>
      <c r="IP119" s="36"/>
      <c r="IQ119" s="36"/>
      <c r="IR119" s="36"/>
      <c r="IS119" s="36"/>
      <c r="IT119" s="36"/>
      <c r="IU119" s="36"/>
      <c r="IV119" s="36"/>
    </row>
    <row r="120" spans="1:256" s="113" customFormat="1" ht="115.5" customHeight="1">
      <c r="A120" s="301" t="s">
        <v>105</v>
      </c>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1"/>
      <c r="AZ120" s="301"/>
      <c r="BA120" s="301"/>
      <c r="BB120" s="301"/>
      <c r="BC120" s="301"/>
      <c r="BD120" s="301"/>
      <c r="BE120" s="301"/>
      <c r="BF120" s="301"/>
      <c r="BG120" s="301"/>
      <c r="BH120" s="301"/>
      <c r="BI120" s="301"/>
      <c r="BJ120" s="301"/>
      <c r="BK120" s="301"/>
      <c r="BL120" s="301"/>
      <c r="BM120" s="301"/>
      <c r="BN120" s="301"/>
      <c r="BO120" s="301"/>
      <c r="BP120" s="301"/>
      <c r="BQ120" s="301"/>
      <c r="BR120" s="301"/>
      <c r="BS120" s="301"/>
      <c r="BT120" s="301"/>
      <c r="BU120" s="301"/>
      <c r="BV120" s="301"/>
      <c r="BW120" s="301"/>
      <c r="BX120" s="301"/>
      <c r="BY120" s="301"/>
      <c r="BZ120" s="301"/>
      <c r="CA120" s="301"/>
      <c r="CB120" s="301"/>
      <c r="CC120" s="301"/>
      <c r="CD120" s="301"/>
      <c r="CE120" s="301"/>
      <c r="CF120" s="301"/>
      <c r="CG120" s="301"/>
      <c r="CH120" s="301"/>
      <c r="CI120" s="301"/>
      <c r="CJ120" s="301"/>
      <c r="CK120" s="301"/>
      <c r="CL120" s="301"/>
      <c r="CM120" s="301"/>
      <c r="CN120" s="301"/>
      <c r="CO120" s="301"/>
      <c r="CP120" s="301"/>
      <c r="CQ120" s="301"/>
      <c r="CR120" s="301"/>
      <c r="CS120" s="301"/>
      <c r="CT120" s="301"/>
      <c r="CU120" s="301"/>
      <c r="CV120" s="301"/>
      <c r="CW120" s="301"/>
      <c r="CX120" s="301"/>
      <c r="CY120" s="301"/>
      <c r="CZ120" s="301"/>
      <c r="DA120" s="301"/>
      <c r="DB120" s="301"/>
      <c r="DC120" s="301"/>
      <c r="DD120" s="301"/>
      <c r="DE120" s="301"/>
      <c r="DF120" s="301"/>
      <c r="DG120" s="301"/>
      <c r="DH120" s="301"/>
      <c r="DI120" s="301"/>
      <c r="DJ120" s="301"/>
      <c r="DK120" s="301"/>
      <c r="DL120" s="301"/>
      <c r="DM120" s="301"/>
      <c r="DN120" s="301"/>
      <c r="DO120" s="301"/>
      <c r="DP120" s="301"/>
      <c r="DQ120" s="301"/>
      <c r="DR120" s="301"/>
      <c r="DS120" s="301"/>
      <c r="DT120" s="301"/>
      <c r="DU120" s="301"/>
      <c r="DV120" s="301"/>
      <c r="DW120" s="301"/>
      <c r="DX120" s="301"/>
      <c r="DY120" s="301"/>
      <c r="DZ120" s="301"/>
      <c r="EA120" s="301"/>
      <c r="EB120" s="301"/>
      <c r="EC120" s="301"/>
      <c r="ED120" s="301"/>
      <c r="EE120" s="301"/>
      <c r="EF120" s="301"/>
      <c r="EG120" s="301"/>
      <c r="EH120" s="301"/>
      <c r="EI120" s="301"/>
      <c r="EJ120" s="301"/>
      <c r="EK120" s="301"/>
      <c r="EL120" s="301"/>
      <c r="EM120" s="301"/>
      <c r="EN120" s="301"/>
      <c r="EO120" s="301"/>
      <c r="EP120" s="301"/>
      <c r="EQ120" s="301"/>
      <c r="ER120" s="301"/>
      <c r="ES120" s="301"/>
      <c r="ET120" s="301"/>
      <c r="EU120" s="301"/>
      <c r="EV120" s="301"/>
      <c r="EW120" s="301"/>
      <c r="EX120" s="301"/>
      <c r="EY120" s="301"/>
      <c r="EZ120" s="301"/>
      <c r="FA120" s="301"/>
      <c r="FB120" s="301"/>
      <c r="FC120" s="301"/>
      <c r="FD120" s="301"/>
      <c r="FE120" s="301"/>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1:256" s="114" customFormat="1" ht="12.75" customHeight="1">
      <c r="A121" s="302" t="s">
        <v>106</v>
      </c>
      <c r="B121" s="302"/>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2"/>
      <c r="AY121" s="302"/>
      <c r="AZ121" s="302"/>
      <c r="BA121" s="302"/>
      <c r="BB121" s="302"/>
      <c r="BC121" s="302"/>
      <c r="BD121" s="302"/>
      <c r="BE121" s="302"/>
      <c r="BF121" s="302"/>
      <c r="BG121" s="302"/>
      <c r="BH121" s="302"/>
      <c r="BI121" s="302"/>
      <c r="BJ121" s="302"/>
      <c r="BK121" s="302"/>
      <c r="BL121" s="302"/>
      <c r="BM121" s="302"/>
      <c r="BN121" s="302"/>
      <c r="BO121" s="302"/>
      <c r="BP121" s="302"/>
      <c r="BQ121" s="302"/>
      <c r="BR121" s="302"/>
      <c r="BS121" s="302"/>
      <c r="BT121" s="302"/>
      <c r="BU121" s="302"/>
      <c r="BV121" s="302"/>
      <c r="BW121" s="302"/>
      <c r="BX121" s="302"/>
      <c r="BY121" s="302"/>
      <c r="BZ121" s="302"/>
      <c r="CA121" s="302"/>
      <c r="CB121" s="302"/>
      <c r="CC121" s="302"/>
      <c r="CD121" s="302"/>
      <c r="CE121" s="302"/>
      <c r="CF121" s="302"/>
      <c r="CG121" s="302"/>
      <c r="CH121" s="302"/>
      <c r="CI121" s="302"/>
      <c r="CJ121" s="302"/>
      <c r="CK121" s="302"/>
      <c r="CL121" s="302"/>
      <c r="CM121" s="302"/>
      <c r="CN121" s="302"/>
      <c r="CO121" s="302"/>
      <c r="CP121" s="302"/>
      <c r="CQ121" s="302"/>
      <c r="CR121" s="302"/>
      <c r="CS121" s="302"/>
      <c r="CT121" s="302"/>
      <c r="CU121" s="302"/>
      <c r="CV121" s="302"/>
      <c r="CW121" s="302"/>
      <c r="CX121" s="302"/>
      <c r="CY121" s="302"/>
      <c r="CZ121" s="302"/>
      <c r="DA121" s="302"/>
      <c r="DB121" s="302"/>
      <c r="DC121" s="302"/>
      <c r="DD121" s="302"/>
      <c r="DE121" s="302"/>
      <c r="DF121" s="302"/>
      <c r="DG121" s="302"/>
      <c r="DH121" s="302"/>
      <c r="DI121" s="302"/>
      <c r="DJ121" s="302"/>
      <c r="DK121" s="302"/>
      <c r="DL121" s="302"/>
      <c r="DM121" s="302"/>
      <c r="DN121" s="302"/>
      <c r="DO121" s="302"/>
      <c r="DP121" s="302"/>
      <c r="DQ121" s="302"/>
      <c r="DR121" s="302"/>
      <c r="DS121" s="302"/>
      <c r="DT121" s="302"/>
      <c r="DU121" s="302"/>
      <c r="DV121" s="302"/>
      <c r="DW121" s="302"/>
      <c r="DX121" s="302"/>
      <c r="DY121" s="302"/>
      <c r="DZ121" s="302"/>
      <c r="EA121" s="302"/>
      <c r="EB121" s="302"/>
      <c r="EC121" s="302"/>
      <c r="ED121" s="302"/>
      <c r="EE121" s="302"/>
      <c r="EF121" s="302"/>
      <c r="EG121" s="302"/>
      <c r="EH121" s="302"/>
      <c r="EI121" s="302"/>
      <c r="EJ121" s="302"/>
      <c r="EK121" s="302"/>
      <c r="EL121" s="302"/>
      <c r="EM121" s="302"/>
      <c r="EN121" s="302"/>
      <c r="EO121" s="302"/>
      <c r="EP121" s="302"/>
      <c r="EQ121" s="302"/>
      <c r="ER121" s="302"/>
      <c r="ES121" s="302"/>
      <c r="ET121" s="302"/>
      <c r="EU121" s="302"/>
      <c r="EV121" s="302"/>
      <c r="EW121" s="302"/>
      <c r="EX121" s="302"/>
      <c r="EY121" s="302"/>
      <c r="EZ121" s="302"/>
      <c r="FA121" s="302"/>
      <c r="FB121" s="302"/>
      <c r="FC121" s="302"/>
      <c r="FD121" s="302"/>
      <c r="FE121" s="30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2" customFormat="1" ht="18.75" customHeight="1">
      <c r="A122" s="2" t="s">
        <v>107</v>
      </c>
    </row>
    <row r="123" s="2" customFormat="1" ht="13.5" customHeight="1"/>
    <row r="124" spans="1:256" s="115" customFormat="1" ht="20.25" customHeight="1">
      <c r="A124" s="303" t="s">
        <v>108</v>
      </c>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c r="AI124" s="303"/>
      <c r="AJ124" s="303"/>
      <c r="AK124" s="303"/>
      <c r="AL124" s="303"/>
      <c r="AM124" s="303"/>
      <c r="AN124" s="303"/>
      <c r="AO124" s="303"/>
      <c r="AP124" s="303"/>
      <c r="AQ124" s="303"/>
      <c r="AR124" s="303"/>
      <c r="AS124" s="303"/>
      <c r="AT124" s="303"/>
      <c r="AU124" s="303"/>
      <c r="AV124" s="303"/>
      <c r="AW124" s="303"/>
      <c r="AX124" s="303"/>
      <c r="AY124" s="116"/>
      <c r="AZ124" s="116"/>
      <c r="BA124" s="116"/>
      <c r="BB124" s="117"/>
      <c r="BC124" s="304" t="s">
        <v>109</v>
      </c>
      <c r="BD124" s="304"/>
      <c r="BE124" s="304"/>
      <c r="BF124" s="304"/>
      <c r="BG124" s="304"/>
      <c r="BH124" s="304"/>
      <c r="BI124" s="304"/>
      <c r="BJ124" s="304"/>
      <c r="BK124" s="304"/>
      <c r="BL124" s="304"/>
      <c r="BM124" s="304"/>
      <c r="BN124" s="304"/>
      <c r="BO124" s="304"/>
      <c r="BP124" s="304"/>
      <c r="BQ124" s="304"/>
      <c r="BR124" s="304"/>
      <c r="BS124" s="304"/>
      <c r="BT124" s="304"/>
      <c r="BU124" s="304"/>
      <c r="BV124" s="304"/>
      <c r="BW124" s="304"/>
      <c r="BX124" s="304"/>
      <c r="BY124" s="304"/>
      <c r="BZ124" s="304"/>
      <c r="CA124" s="304"/>
      <c r="CB124" s="304"/>
      <c r="CC124" s="304"/>
      <c r="CD124" s="304"/>
      <c r="CE124" s="304"/>
      <c r="CF124" s="304"/>
      <c r="CG124" s="304"/>
      <c r="CH124" s="304"/>
      <c r="CI124" s="304"/>
      <c r="CJ124" s="304"/>
      <c r="CK124" s="304"/>
      <c r="CL124" s="304"/>
      <c r="CM124" s="304"/>
      <c r="CN124" s="304"/>
      <c r="CO124" s="304"/>
      <c r="CP124" s="304"/>
      <c r="CQ124" s="304"/>
      <c r="CR124" s="304"/>
      <c r="CS124" s="304"/>
      <c r="CT124" s="304"/>
      <c r="CU124" s="304"/>
      <c r="CV124" s="304"/>
      <c r="CW124" s="304"/>
      <c r="CX124" s="304"/>
      <c r="CY124" s="304"/>
      <c r="CZ124" s="304"/>
      <c r="DA124" s="304"/>
      <c r="DB124" s="304"/>
      <c r="DC124" s="304"/>
      <c r="DD124" s="304"/>
      <c r="DE124" s="303" t="s">
        <v>110</v>
      </c>
      <c r="DF124" s="303"/>
      <c r="DG124" s="303"/>
      <c r="DH124" s="303"/>
      <c r="DI124" s="303"/>
      <c r="DJ124" s="303"/>
      <c r="DK124" s="303"/>
      <c r="DL124" s="303"/>
      <c r="DM124" s="303"/>
      <c r="DN124" s="303"/>
      <c r="DO124" s="303"/>
      <c r="DP124" s="303"/>
      <c r="DQ124" s="303"/>
      <c r="DR124" s="303"/>
      <c r="DS124" s="303"/>
      <c r="DT124" s="303"/>
      <c r="DU124" s="303"/>
      <c r="DV124" s="303"/>
      <c r="DW124" s="303"/>
      <c r="DX124" s="303"/>
      <c r="DY124" s="303"/>
      <c r="DZ124" s="303"/>
      <c r="EA124" s="303"/>
      <c r="EB124" s="303"/>
      <c r="EC124" s="303"/>
      <c r="ED124" s="303"/>
      <c r="EE124" s="303"/>
      <c r="EF124" s="303"/>
      <c r="EG124" s="303"/>
      <c r="EH124" s="303"/>
      <c r="EI124" s="303"/>
      <c r="EJ124" s="303"/>
      <c r="EK124" s="303"/>
      <c r="EL124" s="303"/>
      <c r="EM124" s="303"/>
      <c r="EN124" s="303"/>
      <c r="EO124" s="303"/>
      <c r="EP124" s="303"/>
      <c r="EQ124" s="303"/>
      <c r="ER124" s="303"/>
      <c r="ES124" s="303"/>
      <c r="ET124" s="303"/>
      <c r="EU124" s="303"/>
      <c r="EV124" s="303"/>
      <c r="EW124" s="303"/>
      <c r="EX124" s="303"/>
      <c r="EY124" s="303"/>
      <c r="EZ124" s="303"/>
      <c r="FA124" s="303"/>
      <c r="FB124" s="303"/>
      <c r="FC124" s="303"/>
      <c r="FD124" s="303"/>
      <c r="FE124" s="303"/>
      <c r="FF124" s="118"/>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1:162" s="2" customFormat="1" ht="15.75" customHeight="1">
      <c r="A125" s="305">
        <v>1</v>
      </c>
      <c r="B125" s="305"/>
      <c r="C125" s="305"/>
      <c r="D125" s="305"/>
      <c r="E125" s="305"/>
      <c r="F125" s="305"/>
      <c r="G125" s="305"/>
      <c r="H125" s="305"/>
      <c r="I125" s="305"/>
      <c r="J125" s="305"/>
      <c r="K125" s="305"/>
      <c r="L125" s="305"/>
      <c r="M125" s="305"/>
      <c r="N125" s="305"/>
      <c r="O125" s="305"/>
      <c r="P125" s="305"/>
      <c r="Q125" s="305"/>
      <c r="R125" s="305"/>
      <c r="S125" s="305"/>
      <c r="T125" s="305"/>
      <c r="U125" s="305"/>
      <c r="V125" s="305"/>
      <c r="W125" s="305"/>
      <c r="X125" s="305"/>
      <c r="Y125" s="305"/>
      <c r="Z125" s="305"/>
      <c r="AA125" s="305"/>
      <c r="AB125" s="305"/>
      <c r="AC125" s="305"/>
      <c r="AD125" s="305"/>
      <c r="AE125" s="305"/>
      <c r="AF125" s="305"/>
      <c r="AG125" s="305"/>
      <c r="AH125" s="305"/>
      <c r="AI125" s="305"/>
      <c r="AJ125" s="305"/>
      <c r="AK125" s="305"/>
      <c r="AL125" s="305"/>
      <c r="AM125" s="305"/>
      <c r="AN125" s="305"/>
      <c r="AO125" s="305"/>
      <c r="AP125" s="305"/>
      <c r="AQ125" s="305"/>
      <c r="AR125" s="305"/>
      <c r="AS125" s="305"/>
      <c r="AT125" s="305"/>
      <c r="AU125" s="305"/>
      <c r="AV125" s="305"/>
      <c r="AW125" s="305"/>
      <c r="AX125" s="305"/>
      <c r="AY125" s="119"/>
      <c r="AZ125" s="119"/>
      <c r="BA125" s="119"/>
      <c r="BB125" s="120"/>
      <c r="BC125" s="306" t="s">
        <v>90</v>
      </c>
      <c r="BD125" s="306"/>
      <c r="BE125" s="306"/>
      <c r="BF125" s="306"/>
      <c r="BG125" s="306"/>
      <c r="BH125" s="306"/>
      <c r="BI125" s="306"/>
      <c r="BJ125" s="306"/>
      <c r="BK125" s="306"/>
      <c r="BL125" s="306"/>
      <c r="BM125" s="306"/>
      <c r="BN125" s="306"/>
      <c r="BO125" s="306"/>
      <c r="BP125" s="306"/>
      <c r="BQ125" s="306"/>
      <c r="BR125" s="306"/>
      <c r="BS125" s="306"/>
      <c r="BT125" s="306"/>
      <c r="BU125" s="306"/>
      <c r="BV125" s="306"/>
      <c r="BW125" s="306"/>
      <c r="BX125" s="306"/>
      <c r="BY125" s="306"/>
      <c r="BZ125" s="306"/>
      <c r="CA125" s="306"/>
      <c r="CB125" s="306"/>
      <c r="CC125" s="306"/>
      <c r="CD125" s="306"/>
      <c r="CE125" s="306"/>
      <c r="CF125" s="306"/>
      <c r="CG125" s="306"/>
      <c r="CH125" s="306"/>
      <c r="CI125" s="306"/>
      <c r="CJ125" s="306"/>
      <c r="CK125" s="306"/>
      <c r="CL125" s="306"/>
      <c r="CM125" s="306"/>
      <c r="CN125" s="306"/>
      <c r="CO125" s="306"/>
      <c r="CP125" s="306"/>
      <c r="CQ125" s="306"/>
      <c r="CR125" s="306"/>
      <c r="CS125" s="306"/>
      <c r="CT125" s="306"/>
      <c r="CU125" s="306"/>
      <c r="CV125" s="306"/>
      <c r="CW125" s="306"/>
      <c r="CX125" s="306"/>
      <c r="CY125" s="306"/>
      <c r="CZ125" s="306"/>
      <c r="DA125" s="306"/>
      <c r="DB125" s="306"/>
      <c r="DC125" s="306"/>
      <c r="DD125" s="306"/>
      <c r="DE125" s="307">
        <v>3</v>
      </c>
      <c r="DF125" s="307"/>
      <c r="DG125" s="307"/>
      <c r="DH125" s="307"/>
      <c r="DI125" s="307"/>
      <c r="DJ125" s="307"/>
      <c r="DK125" s="307"/>
      <c r="DL125" s="307"/>
      <c r="DM125" s="307"/>
      <c r="DN125" s="307"/>
      <c r="DO125" s="307"/>
      <c r="DP125" s="307"/>
      <c r="DQ125" s="307"/>
      <c r="DR125" s="307"/>
      <c r="DS125" s="307"/>
      <c r="DT125" s="307"/>
      <c r="DU125" s="307"/>
      <c r="DV125" s="307"/>
      <c r="DW125" s="307"/>
      <c r="DX125" s="307"/>
      <c r="DY125" s="307"/>
      <c r="DZ125" s="307"/>
      <c r="EA125" s="307"/>
      <c r="EB125" s="307"/>
      <c r="EC125" s="307"/>
      <c r="ED125" s="307"/>
      <c r="EE125" s="307"/>
      <c r="EF125" s="307"/>
      <c r="EG125" s="307"/>
      <c r="EH125" s="307"/>
      <c r="EI125" s="307"/>
      <c r="EJ125" s="307"/>
      <c r="EK125" s="307"/>
      <c r="EL125" s="307"/>
      <c r="EM125" s="307"/>
      <c r="EN125" s="307"/>
      <c r="EO125" s="307"/>
      <c r="EP125" s="307"/>
      <c r="EQ125" s="307"/>
      <c r="ER125" s="307"/>
      <c r="ES125" s="307"/>
      <c r="ET125" s="307"/>
      <c r="EU125" s="307"/>
      <c r="EV125" s="307"/>
      <c r="EW125" s="307"/>
      <c r="EX125" s="307"/>
      <c r="EY125" s="307"/>
      <c r="EZ125" s="307"/>
      <c r="FA125" s="307"/>
      <c r="FB125" s="307"/>
      <c r="FC125" s="307"/>
      <c r="FD125" s="307"/>
      <c r="FE125" s="307"/>
      <c r="FF125" s="118"/>
    </row>
    <row r="126" spans="1:162" s="2" customFormat="1" ht="21" customHeight="1">
      <c r="A126" s="308" t="s">
        <v>111</v>
      </c>
      <c r="B126" s="308"/>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08"/>
      <c r="AE126" s="308"/>
      <c r="AF126" s="308"/>
      <c r="AG126" s="308"/>
      <c r="AH126" s="308"/>
      <c r="AI126" s="308"/>
      <c r="AJ126" s="308"/>
      <c r="AK126" s="308"/>
      <c r="AL126" s="308"/>
      <c r="AM126" s="308"/>
      <c r="AN126" s="308"/>
      <c r="AO126" s="308"/>
      <c r="AP126" s="308"/>
      <c r="AQ126" s="308"/>
      <c r="AR126" s="308"/>
      <c r="AS126" s="308"/>
      <c r="AT126" s="308"/>
      <c r="AU126" s="308"/>
      <c r="AV126" s="308"/>
      <c r="AW126" s="308"/>
      <c r="AX126" s="308"/>
      <c r="AY126" s="122"/>
      <c r="AZ126" s="122"/>
      <c r="BA126" s="122"/>
      <c r="BB126" s="123"/>
      <c r="BC126" s="309" t="s">
        <v>112</v>
      </c>
      <c r="BD126" s="309"/>
      <c r="BE126" s="309"/>
      <c r="BF126" s="309"/>
      <c r="BG126" s="309"/>
      <c r="BH126" s="309"/>
      <c r="BI126" s="309"/>
      <c r="BJ126" s="309"/>
      <c r="BK126" s="309"/>
      <c r="BL126" s="309"/>
      <c r="BM126" s="309"/>
      <c r="BN126" s="309"/>
      <c r="BO126" s="309"/>
      <c r="BP126" s="309"/>
      <c r="BQ126" s="309"/>
      <c r="BR126" s="309"/>
      <c r="BS126" s="309"/>
      <c r="BT126" s="309"/>
      <c r="BU126" s="309"/>
      <c r="BV126" s="309"/>
      <c r="BW126" s="309"/>
      <c r="BX126" s="309"/>
      <c r="BY126" s="309"/>
      <c r="BZ126" s="309"/>
      <c r="CA126" s="309"/>
      <c r="CB126" s="309"/>
      <c r="CC126" s="309"/>
      <c r="CD126" s="309"/>
      <c r="CE126" s="309"/>
      <c r="CF126" s="309"/>
      <c r="CG126" s="309"/>
      <c r="CH126" s="309"/>
      <c r="CI126" s="309"/>
      <c r="CJ126" s="309"/>
      <c r="CK126" s="309"/>
      <c r="CL126" s="309"/>
      <c r="CM126" s="309"/>
      <c r="CN126" s="309"/>
      <c r="CO126" s="309"/>
      <c r="CP126" s="309"/>
      <c r="CQ126" s="309"/>
      <c r="CR126" s="309"/>
      <c r="CS126" s="309"/>
      <c r="CT126" s="309"/>
      <c r="CU126" s="309"/>
      <c r="CV126" s="309"/>
      <c r="CW126" s="309"/>
      <c r="CX126" s="309"/>
      <c r="CY126" s="309"/>
      <c r="CZ126" s="309"/>
      <c r="DA126" s="309"/>
      <c r="DB126" s="309"/>
      <c r="DC126" s="309"/>
      <c r="DD126" s="309"/>
      <c r="DE126" s="310" t="s">
        <v>113</v>
      </c>
      <c r="DF126" s="310"/>
      <c r="DG126" s="310"/>
      <c r="DH126" s="310"/>
      <c r="DI126" s="310"/>
      <c r="DJ126" s="310"/>
      <c r="DK126" s="310"/>
      <c r="DL126" s="310"/>
      <c r="DM126" s="310"/>
      <c r="DN126" s="310"/>
      <c r="DO126" s="310"/>
      <c r="DP126" s="310"/>
      <c r="DQ126" s="310"/>
      <c r="DR126" s="310"/>
      <c r="DS126" s="310"/>
      <c r="DT126" s="310"/>
      <c r="DU126" s="310"/>
      <c r="DV126" s="310"/>
      <c r="DW126" s="310"/>
      <c r="DX126" s="310"/>
      <c r="DY126" s="310"/>
      <c r="DZ126" s="310"/>
      <c r="EA126" s="310"/>
      <c r="EB126" s="310"/>
      <c r="EC126" s="310"/>
      <c r="ED126" s="310"/>
      <c r="EE126" s="310"/>
      <c r="EF126" s="310"/>
      <c r="EG126" s="310"/>
      <c r="EH126" s="310"/>
      <c r="EI126" s="310"/>
      <c r="EJ126" s="310"/>
      <c r="EK126" s="310"/>
      <c r="EL126" s="310"/>
      <c r="EM126" s="310"/>
      <c r="EN126" s="310"/>
      <c r="EO126" s="310"/>
      <c r="EP126" s="310"/>
      <c r="EQ126" s="310"/>
      <c r="ER126" s="310"/>
      <c r="ES126" s="310"/>
      <c r="ET126" s="310"/>
      <c r="EU126" s="310"/>
      <c r="EV126" s="310"/>
      <c r="EW126" s="310"/>
      <c r="EX126" s="310"/>
      <c r="EY126" s="310"/>
      <c r="EZ126" s="310"/>
      <c r="FA126" s="310"/>
      <c r="FB126" s="310"/>
      <c r="FC126" s="310"/>
      <c r="FD126" s="310"/>
      <c r="FE126" s="310"/>
      <c r="FF126" s="124"/>
    </row>
    <row r="127" spans="1:162" s="2" customFormat="1" ht="273" customHeight="1">
      <c r="A127" s="311" t="s">
        <v>114</v>
      </c>
      <c r="B127" s="311"/>
      <c r="C127" s="311"/>
      <c r="D127" s="311"/>
      <c r="E127" s="311"/>
      <c r="F127" s="311"/>
      <c r="G127" s="311"/>
      <c r="H127" s="311"/>
      <c r="I127" s="311"/>
      <c r="J127" s="311"/>
      <c r="K127" s="311"/>
      <c r="L127" s="311"/>
      <c r="M127" s="311"/>
      <c r="N127" s="311"/>
      <c r="O127" s="311"/>
      <c r="P127" s="311"/>
      <c r="Q127" s="311"/>
      <c r="R127" s="311"/>
      <c r="S127" s="311"/>
      <c r="T127" s="311"/>
      <c r="U127" s="311"/>
      <c r="V127" s="311"/>
      <c r="W127" s="311"/>
      <c r="X127" s="311"/>
      <c r="Y127" s="311"/>
      <c r="Z127" s="311"/>
      <c r="AA127" s="311"/>
      <c r="AB127" s="311"/>
      <c r="AC127" s="311"/>
      <c r="AD127" s="311"/>
      <c r="AE127" s="311"/>
      <c r="AF127" s="311"/>
      <c r="AG127" s="311"/>
      <c r="AH127" s="311"/>
      <c r="AI127" s="311"/>
      <c r="AJ127" s="311"/>
      <c r="AK127" s="311"/>
      <c r="AL127" s="311"/>
      <c r="AM127" s="311"/>
      <c r="AN127" s="311"/>
      <c r="AO127" s="311"/>
      <c r="AP127" s="311"/>
      <c r="AQ127" s="311"/>
      <c r="AR127" s="311"/>
      <c r="AS127" s="311"/>
      <c r="AT127" s="311"/>
      <c r="AU127" s="311"/>
      <c r="AV127" s="311"/>
      <c r="AW127" s="311"/>
      <c r="AX127" s="311"/>
      <c r="AY127" s="122"/>
      <c r="AZ127" s="122"/>
      <c r="BA127" s="122"/>
      <c r="BB127" s="123"/>
      <c r="BC127" s="309" t="s">
        <v>232</v>
      </c>
      <c r="BD127" s="309"/>
      <c r="BE127" s="309"/>
      <c r="BF127" s="309"/>
      <c r="BG127" s="309"/>
      <c r="BH127" s="309"/>
      <c r="BI127" s="309"/>
      <c r="BJ127" s="309"/>
      <c r="BK127" s="309"/>
      <c r="BL127" s="309"/>
      <c r="BM127" s="309"/>
      <c r="BN127" s="309"/>
      <c r="BO127" s="309"/>
      <c r="BP127" s="309"/>
      <c r="BQ127" s="309"/>
      <c r="BR127" s="309"/>
      <c r="BS127" s="309"/>
      <c r="BT127" s="309"/>
      <c r="BU127" s="309"/>
      <c r="BV127" s="309"/>
      <c r="BW127" s="309"/>
      <c r="BX127" s="309"/>
      <c r="BY127" s="309"/>
      <c r="BZ127" s="309"/>
      <c r="CA127" s="309"/>
      <c r="CB127" s="309"/>
      <c r="CC127" s="309"/>
      <c r="CD127" s="309"/>
      <c r="CE127" s="309"/>
      <c r="CF127" s="309"/>
      <c r="CG127" s="309"/>
      <c r="CH127" s="309"/>
      <c r="CI127" s="309"/>
      <c r="CJ127" s="309"/>
      <c r="CK127" s="309"/>
      <c r="CL127" s="309"/>
      <c r="CM127" s="309"/>
      <c r="CN127" s="309"/>
      <c r="CO127" s="309"/>
      <c r="CP127" s="309"/>
      <c r="CQ127" s="309"/>
      <c r="CR127" s="309"/>
      <c r="CS127" s="309"/>
      <c r="CT127" s="309"/>
      <c r="CU127" s="309"/>
      <c r="CV127" s="309"/>
      <c r="CW127" s="309"/>
      <c r="CX127" s="309"/>
      <c r="CY127" s="309"/>
      <c r="CZ127" s="309"/>
      <c r="DA127" s="309"/>
      <c r="DB127" s="309"/>
      <c r="DC127" s="309"/>
      <c r="DD127" s="309"/>
      <c r="DE127" s="310" t="s">
        <v>115</v>
      </c>
      <c r="DF127" s="310"/>
      <c r="DG127" s="310"/>
      <c r="DH127" s="310"/>
      <c r="DI127" s="310"/>
      <c r="DJ127" s="310"/>
      <c r="DK127" s="310"/>
      <c r="DL127" s="310"/>
      <c r="DM127" s="310"/>
      <c r="DN127" s="310"/>
      <c r="DO127" s="310"/>
      <c r="DP127" s="310"/>
      <c r="DQ127" s="310"/>
      <c r="DR127" s="310"/>
      <c r="DS127" s="310"/>
      <c r="DT127" s="310"/>
      <c r="DU127" s="310"/>
      <c r="DV127" s="310"/>
      <c r="DW127" s="310"/>
      <c r="DX127" s="310"/>
      <c r="DY127" s="310"/>
      <c r="DZ127" s="310"/>
      <c r="EA127" s="310"/>
      <c r="EB127" s="310"/>
      <c r="EC127" s="310"/>
      <c r="ED127" s="310"/>
      <c r="EE127" s="310"/>
      <c r="EF127" s="310"/>
      <c r="EG127" s="310"/>
      <c r="EH127" s="310"/>
      <c r="EI127" s="310"/>
      <c r="EJ127" s="310"/>
      <c r="EK127" s="310"/>
      <c r="EL127" s="310"/>
      <c r="EM127" s="310"/>
      <c r="EN127" s="310"/>
      <c r="EO127" s="310"/>
      <c r="EP127" s="310"/>
      <c r="EQ127" s="310"/>
      <c r="ER127" s="310"/>
      <c r="ES127" s="310"/>
      <c r="ET127" s="310"/>
      <c r="EU127" s="310"/>
      <c r="EV127" s="310"/>
      <c r="EW127" s="310"/>
      <c r="EX127" s="310"/>
      <c r="EY127" s="310"/>
      <c r="EZ127" s="310"/>
      <c r="FA127" s="310"/>
      <c r="FB127" s="310"/>
      <c r="FC127" s="310"/>
      <c r="FD127" s="310"/>
      <c r="FE127" s="310"/>
      <c r="FF127" s="118"/>
    </row>
    <row r="128" spans="1:256" s="121" customFormat="1" ht="156" customHeight="1">
      <c r="A128" s="308" t="s">
        <v>116</v>
      </c>
      <c r="B128" s="308"/>
      <c r="C128" s="308"/>
      <c r="D128" s="308"/>
      <c r="E128" s="308"/>
      <c r="F128" s="308"/>
      <c r="G128" s="308"/>
      <c r="H128" s="308"/>
      <c r="I128" s="308"/>
      <c r="J128" s="308"/>
      <c r="K128" s="308"/>
      <c r="L128" s="308"/>
      <c r="M128" s="308"/>
      <c r="N128" s="308"/>
      <c r="O128" s="308"/>
      <c r="P128" s="308"/>
      <c r="Q128" s="308"/>
      <c r="R128" s="308"/>
      <c r="S128" s="308"/>
      <c r="T128" s="308"/>
      <c r="U128" s="308"/>
      <c r="V128" s="308"/>
      <c r="W128" s="308"/>
      <c r="X128" s="308"/>
      <c r="Y128" s="308"/>
      <c r="Z128" s="308"/>
      <c r="AA128" s="308"/>
      <c r="AB128" s="308"/>
      <c r="AC128" s="308"/>
      <c r="AD128" s="308"/>
      <c r="AE128" s="308"/>
      <c r="AF128" s="308"/>
      <c r="AG128" s="308"/>
      <c r="AH128" s="308"/>
      <c r="AI128" s="308"/>
      <c r="AJ128" s="308"/>
      <c r="AK128" s="308"/>
      <c r="AL128" s="308"/>
      <c r="AM128" s="308"/>
      <c r="AN128" s="308"/>
      <c r="AO128" s="308"/>
      <c r="AP128" s="308"/>
      <c r="AQ128" s="308"/>
      <c r="AR128" s="308"/>
      <c r="AS128" s="308"/>
      <c r="AT128" s="308"/>
      <c r="AU128" s="308"/>
      <c r="AV128" s="308"/>
      <c r="AW128" s="308"/>
      <c r="AX128" s="308"/>
      <c r="AY128" s="125"/>
      <c r="AZ128" s="125"/>
      <c r="BA128" s="125"/>
      <c r="BB128" s="126"/>
      <c r="BC128" s="312" t="s">
        <v>117</v>
      </c>
      <c r="BD128" s="312"/>
      <c r="BE128" s="312"/>
      <c r="BF128" s="312"/>
      <c r="BG128" s="312"/>
      <c r="BH128" s="312"/>
      <c r="BI128" s="312"/>
      <c r="BJ128" s="312"/>
      <c r="BK128" s="312"/>
      <c r="BL128" s="312"/>
      <c r="BM128" s="312"/>
      <c r="BN128" s="312"/>
      <c r="BO128" s="312"/>
      <c r="BP128" s="312"/>
      <c r="BQ128" s="312"/>
      <c r="BR128" s="312"/>
      <c r="BS128" s="312"/>
      <c r="BT128" s="312"/>
      <c r="BU128" s="312"/>
      <c r="BV128" s="312"/>
      <c r="BW128" s="312"/>
      <c r="BX128" s="312"/>
      <c r="BY128" s="312"/>
      <c r="BZ128" s="312"/>
      <c r="CA128" s="312"/>
      <c r="CB128" s="312"/>
      <c r="CC128" s="312"/>
      <c r="CD128" s="312"/>
      <c r="CE128" s="312"/>
      <c r="CF128" s="312"/>
      <c r="CG128" s="312"/>
      <c r="CH128" s="312"/>
      <c r="CI128" s="312"/>
      <c r="CJ128" s="312"/>
      <c r="CK128" s="312"/>
      <c r="CL128" s="312"/>
      <c r="CM128" s="312"/>
      <c r="CN128" s="312"/>
      <c r="CO128" s="312"/>
      <c r="CP128" s="312"/>
      <c r="CQ128" s="312"/>
      <c r="CR128" s="312"/>
      <c r="CS128" s="312"/>
      <c r="CT128" s="312"/>
      <c r="CU128" s="312"/>
      <c r="CV128" s="312"/>
      <c r="CW128" s="312"/>
      <c r="CX128" s="312"/>
      <c r="CY128" s="312"/>
      <c r="CZ128" s="312"/>
      <c r="DA128" s="312"/>
      <c r="DB128" s="312"/>
      <c r="DC128" s="312"/>
      <c r="DD128" s="312"/>
      <c r="DE128" s="308" t="s">
        <v>118</v>
      </c>
      <c r="DF128" s="308"/>
      <c r="DG128" s="308"/>
      <c r="DH128" s="308"/>
      <c r="DI128" s="308"/>
      <c r="DJ128" s="308"/>
      <c r="DK128" s="308"/>
      <c r="DL128" s="308"/>
      <c r="DM128" s="308"/>
      <c r="DN128" s="308"/>
      <c r="DO128" s="308"/>
      <c r="DP128" s="308"/>
      <c r="DQ128" s="308"/>
      <c r="DR128" s="308"/>
      <c r="DS128" s="308"/>
      <c r="DT128" s="308"/>
      <c r="DU128" s="308"/>
      <c r="DV128" s="308"/>
      <c r="DW128" s="308"/>
      <c r="DX128" s="308"/>
      <c r="DY128" s="308"/>
      <c r="DZ128" s="308"/>
      <c r="EA128" s="308"/>
      <c r="EB128" s="308"/>
      <c r="EC128" s="308"/>
      <c r="ED128" s="308"/>
      <c r="EE128" s="308"/>
      <c r="EF128" s="308"/>
      <c r="EG128" s="308"/>
      <c r="EH128" s="308"/>
      <c r="EI128" s="308"/>
      <c r="EJ128" s="308"/>
      <c r="EK128" s="308"/>
      <c r="EL128" s="308"/>
      <c r="EM128" s="308"/>
      <c r="EN128" s="308"/>
      <c r="EO128" s="308"/>
      <c r="EP128" s="308"/>
      <c r="EQ128" s="308"/>
      <c r="ER128" s="308"/>
      <c r="ES128" s="308"/>
      <c r="ET128" s="308"/>
      <c r="EU128" s="308"/>
      <c r="EV128" s="308"/>
      <c r="EW128" s="308"/>
      <c r="EX128" s="308"/>
      <c r="EY128" s="308"/>
      <c r="EZ128" s="308"/>
      <c r="FA128" s="308"/>
      <c r="FB128" s="308"/>
      <c r="FC128" s="308"/>
      <c r="FD128" s="308"/>
      <c r="FE128" s="308"/>
      <c r="FF128" s="118"/>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spans="1:256" s="121" customFormat="1" ht="39.75" customHeight="1">
      <c r="A129" s="308" t="s">
        <v>119</v>
      </c>
      <c r="B129" s="308"/>
      <c r="C129" s="308"/>
      <c r="D129" s="308"/>
      <c r="E129" s="308"/>
      <c r="F129" s="308"/>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0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8"/>
      <c r="AY129" s="127"/>
      <c r="AZ129" s="127"/>
      <c r="BA129" s="127"/>
      <c r="BB129" s="128"/>
      <c r="BC129" s="312" t="s">
        <v>120</v>
      </c>
      <c r="BD129" s="312"/>
      <c r="BE129" s="312"/>
      <c r="BF129" s="312"/>
      <c r="BG129" s="312"/>
      <c r="BH129" s="312"/>
      <c r="BI129" s="312"/>
      <c r="BJ129" s="312"/>
      <c r="BK129" s="312"/>
      <c r="BL129" s="312"/>
      <c r="BM129" s="312"/>
      <c r="BN129" s="312"/>
      <c r="BO129" s="312"/>
      <c r="BP129" s="312"/>
      <c r="BQ129" s="312"/>
      <c r="BR129" s="312"/>
      <c r="BS129" s="312"/>
      <c r="BT129" s="312"/>
      <c r="BU129" s="312"/>
      <c r="BV129" s="312"/>
      <c r="BW129" s="312"/>
      <c r="BX129" s="312"/>
      <c r="BY129" s="312"/>
      <c r="BZ129" s="312"/>
      <c r="CA129" s="312"/>
      <c r="CB129" s="312"/>
      <c r="CC129" s="312"/>
      <c r="CD129" s="312"/>
      <c r="CE129" s="312"/>
      <c r="CF129" s="312"/>
      <c r="CG129" s="312"/>
      <c r="CH129" s="312"/>
      <c r="CI129" s="312"/>
      <c r="CJ129" s="312"/>
      <c r="CK129" s="312"/>
      <c r="CL129" s="312"/>
      <c r="CM129" s="312"/>
      <c r="CN129" s="312"/>
      <c r="CO129" s="312"/>
      <c r="CP129" s="312"/>
      <c r="CQ129" s="312"/>
      <c r="CR129" s="312"/>
      <c r="CS129" s="312"/>
      <c r="CT129" s="312"/>
      <c r="CU129" s="312"/>
      <c r="CV129" s="312"/>
      <c r="CW129" s="312"/>
      <c r="CX129" s="312"/>
      <c r="CY129" s="312"/>
      <c r="CZ129" s="312"/>
      <c r="DA129" s="312"/>
      <c r="DB129" s="312"/>
      <c r="DC129" s="312"/>
      <c r="DD129" s="312"/>
      <c r="DE129" s="308" t="s">
        <v>113</v>
      </c>
      <c r="DF129" s="308"/>
      <c r="DG129" s="308"/>
      <c r="DH129" s="308"/>
      <c r="DI129" s="308"/>
      <c r="DJ129" s="308"/>
      <c r="DK129" s="308"/>
      <c r="DL129" s="308"/>
      <c r="DM129" s="308"/>
      <c r="DN129" s="308"/>
      <c r="DO129" s="308"/>
      <c r="DP129" s="308"/>
      <c r="DQ129" s="308"/>
      <c r="DR129" s="308"/>
      <c r="DS129" s="308"/>
      <c r="DT129" s="308"/>
      <c r="DU129" s="308"/>
      <c r="DV129" s="308"/>
      <c r="DW129" s="308"/>
      <c r="DX129" s="308"/>
      <c r="DY129" s="308"/>
      <c r="DZ129" s="308"/>
      <c r="EA129" s="308"/>
      <c r="EB129" s="308"/>
      <c r="EC129" s="308"/>
      <c r="ED129" s="308"/>
      <c r="EE129" s="308"/>
      <c r="EF129" s="308"/>
      <c r="EG129" s="308"/>
      <c r="EH129" s="308"/>
      <c r="EI129" s="308"/>
      <c r="EJ129" s="308"/>
      <c r="EK129" s="308"/>
      <c r="EL129" s="308"/>
      <c r="EM129" s="308"/>
      <c r="EN129" s="308"/>
      <c r="EO129" s="308"/>
      <c r="EP129" s="308"/>
      <c r="EQ129" s="308"/>
      <c r="ER129" s="308"/>
      <c r="ES129" s="308"/>
      <c r="ET129" s="308"/>
      <c r="EU129" s="308"/>
      <c r="EV129" s="308"/>
      <c r="EW129" s="308"/>
      <c r="EX129" s="308"/>
      <c r="EY129" s="308"/>
      <c r="EZ129" s="308"/>
      <c r="FA129" s="308"/>
      <c r="FB129" s="308"/>
      <c r="FC129" s="308"/>
      <c r="FD129" s="308"/>
      <c r="FE129" s="308"/>
      <c r="FF129" s="124"/>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spans="1:256" s="121" customFormat="1" ht="37.5" customHeight="1">
      <c r="A130" s="308" t="s">
        <v>121</v>
      </c>
      <c r="B130" s="308"/>
      <c r="C130" s="308"/>
      <c r="D130" s="308"/>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8"/>
      <c r="AY130" s="127"/>
      <c r="AZ130" s="127"/>
      <c r="BA130" s="127"/>
      <c r="BB130" s="128"/>
      <c r="BC130" s="312" t="s">
        <v>122</v>
      </c>
      <c r="BD130" s="312"/>
      <c r="BE130" s="312"/>
      <c r="BF130" s="312"/>
      <c r="BG130" s="312"/>
      <c r="BH130" s="312"/>
      <c r="BI130" s="312"/>
      <c r="BJ130" s="312"/>
      <c r="BK130" s="312"/>
      <c r="BL130" s="312"/>
      <c r="BM130" s="312"/>
      <c r="BN130" s="312"/>
      <c r="BO130" s="312"/>
      <c r="BP130" s="312"/>
      <c r="BQ130" s="312"/>
      <c r="BR130" s="312"/>
      <c r="BS130" s="312"/>
      <c r="BT130" s="312"/>
      <c r="BU130" s="312"/>
      <c r="BV130" s="312"/>
      <c r="BW130" s="312"/>
      <c r="BX130" s="312"/>
      <c r="BY130" s="312"/>
      <c r="BZ130" s="312"/>
      <c r="CA130" s="312"/>
      <c r="CB130" s="312"/>
      <c r="CC130" s="312"/>
      <c r="CD130" s="312"/>
      <c r="CE130" s="312"/>
      <c r="CF130" s="312"/>
      <c r="CG130" s="312"/>
      <c r="CH130" s="312"/>
      <c r="CI130" s="312"/>
      <c r="CJ130" s="312"/>
      <c r="CK130" s="312"/>
      <c r="CL130" s="312"/>
      <c r="CM130" s="312"/>
      <c r="CN130" s="312"/>
      <c r="CO130" s="312"/>
      <c r="CP130" s="312"/>
      <c r="CQ130" s="312"/>
      <c r="CR130" s="312"/>
      <c r="CS130" s="312"/>
      <c r="CT130" s="312"/>
      <c r="CU130" s="312"/>
      <c r="CV130" s="312"/>
      <c r="CW130" s="312"/>
      <c r="CX130" s="312"/>
      <c r="CY130" s="312"/>
      <c r="CZ130" s="312"/>
      <c r="DA130" s="312"/>
      <c r="DB130" s="312"/>
      <c r="DC130" s="312"/>
      <c r="DD130" s="312"/>
      <c r="DE130" s="308" t="s">
        <v>123</v>
      </c>
      <c r="DF130" s="308"/>
      <c r="DG130" s="308"/>
      <c r="DH130" s="308"/>
      <c r="DI130" s="308"/>
      <c r="DJ130" s="308"/>
      <c r="DK130" s="308"/>
      <c r="DL130" s="308"/>
      <c r="DM130" s="308"/>
      <c r="DN130" s="308"/>
      <c r="DO130" s="308"/>
      <c r="DP130" s="308"/>
      <c r="DQ130" s="308"/>
      <c r="DR130" s="308"/>
      <c r="DS130" s="308"/>
      <c r="DT130" s="308"/>
      <c r="DU130" s="308"/>
      <c r="DV130" s="308"/>
      <c r="DW130" s="308"/>
      <c r="DX130" s="308"/>
      <c r="DY130" s="308"/>
      <c r="DZ130" s="308"/>
      <c r="EA130" s="308"/>
      <c r="EB130" s="308"/>
      <c r="EC130" s="308"/>
      <c r="ED130" s="308"/>
      <c r="EE130" s="308"/>
      <c r="EF130" s="308"/>
      <c r="EG130" s="308"/>
      <c r="EH130" s="308"/>
      <c r="EI130" s="308"/>
      <c r="EJ130" s="308"/>
      <c r="EK130" s="308"/>
      <c r="EL130" s="308"/>
      <c r="EM130" s="308"/>
      <c r="EN130" s="308"/>
      <c r="EO130" s="308"/>
      <c r="EP130" s="308"/>
      <c r="EQ130" s="308"/>
      <c r="ER130" s="308"/>
      <c r="ES130" s="308"/>
      <c r="ET130" s="308"/>
      <c r="EU130" s="308"/>
      <c r="EV130" s="308"/>
      <c r="EW130" s="308"/>
      <c r="EX130" s="308"/>
      <c r="EY130" s="308"/>
      <c r="EZ130" s="308"/>
      <c r="FA130" s="308"/>
      <c r="FB130" s="308"/>
      <c r="FC130" s="308"/>
      <c r="FD130" s="308"/>
      <c r="FE130" s="308"/>
      <c r="FF130" s="118"/>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1:162" s="2" customFormat="1" ht="21" customHeight="1">
      <c r="A131" s="129" t="s">
        <v>124</v>
      </c>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6"/>
      <c r="AY131" s="125"/>
      <c r="AZ131" s="125"/>
      <c r="BA131" s="125"/>
      <c r="BB131" s="126"/>
      <c r="BC131" s="313" t="s">
        <v>125</v>
      </c>
      <c r="BD131" s="313"/>
      <c r="BE131" s="313"/>
      <c r="BF131" s="313"/>
      <c r="BG131" s="313"/>
      <c r="BH131" s="313"/>
      <c r="BI131" s="313"/>
      <c r="BJ131" s="313"/>
      <c r="BK131" s="313"/>
      <c r="BL131" s="313"/>
      <c r="BM131" s="313"/>
      <c r="BN131" s="313"/>
      <c r="BO131" s="313"/>
      <c r="BP131" s="313"/>
      <c r="BQ131" s="313"/>
      <c r="BR131" s="313"/>
      <c r="BS131" s="313"/>
      <c r="BT131" s="313"/>
      <c r="BU131" s="313"/>
      <c r="BV131" s="313"/>
      <c r="BW131" s="313"/>
      <c r="BX131" s="313"/>
      <c r="BY131" s="313"/>
      <c r="BZ131" s="313"/>
      <c r="CA131" s="313"/>
      <c r="CB131" s="313"/>
      <c r="CC131" s="313"/>
      <c r="CD131" s="313"/>
      <c r="CE131" s="313"/>
      <c r="CF131" s="313"/>
      <c r="CG131" s="313"/>
      <c r="CH131" s="313"/>
      <c r="CI131" s="313"/>
      <c r="CJ131" s="313"/>
      <c r="CK131" s="313"/>
      <c r="CL131" s="313"/>
      <c r="CM131" s="313"/>
      <c r="CN131" s="313"/>
      <c r="CO131" s="313"/>
      <c r="CP131" s="313"/>
      <c r="CQ131" s="313"/>
      <c r="CR131" s="313"/>
      <c r="CS131" s="313"/>
      <c r="CT131" s="313"/>
      <c r="CU131" s="313"/>
      <c r="CV131" s="313"/>
      <c r="CW131" s="313"/>
      <c r="CX131" s="313"/>
      <c r="CY131" s="313"/>
      <c r="CZ131" s="313"/>
      <c r="DA131" s="313"/>
      <c r="DB131" s="313"/>
      <c r="DC131" s="313"/>
      <c r="DD131" s="313"/>
      <c r="DE131" s="314" t="s">
        <v>126</v>
      </c>
      <c r="DF131" s="314"/>
      <c r="DG131" s="314"/>
      <c r="DH131" s="314"/>
      <c r="DI131" s="314"/>
      <c r="DJ131" s="314"/>
      <c r="DK131" s="314"/>
      <c r="DL131" s="314"/>
      <c r="DM131" s="314"/>
      <c r="DN131" s="314"/>
      <c r="DO131" s="314"/>
      <c r="DP131" s="314"/>
      <c r="DQ131" s="314"/>
      <c r="DR131" s="314"/>
      <c r="DS131" s="314"/>
      <c r="DT131" s="314"/>
      <c r="DU131" s="314"/>
      <c r="DV131" s="314"/>
      <c r="DW131" s="314"/>
      <c r="DX131" s="314"/>
      <c r="DY131" s="314"/>
      <c r="DZ131" s="314"/>
      <c r="EA131" s="314"/>
      <c r="EB131" s="314"/>
      <c r="EC131" s="314"/>
      <c r="ED131" s="314"/>
      <c r="EE131" s="314"/>
      <c r="EF131" s="314"/>
      <c r="EG131" s="314"/>
      <c r="EH131" s="314"/>
      <c r="EI131" s="314"/>
      <c r="EJ131" s="314"/>
      <c r="EK131" s="314"/>
      <c r="EL131" s="314"/>
      <c r="EM131" s="314"/>
      <c r="EN131" s="314"/>
      <c r="EO131" s="314"/>
      <c r="EP131" s="314"/>
      <c r="EQ131" s="314"/>
      <c r="ER131" s="314"/>
      <c r="ES131" s="314"/>
      <c r="ET131" s="314"/>
      <c r="EU131" s="314"/>
      <c r="EV131" s="314"/>
      <c r="EW131" s="314"/>
      <c r="EX131" s="314"/>
      <c r="EY131" s="314"/>
      <c r="EZ131" s="314"/>
      <c r="FA131" s="314"/>
      <c r="FB131" s="314"/>
      <c r="FC131" s="314"/>
      <c r="FD131" s="314"/>
      <c r="FE131" s="314"/>
      <c r="FF131" s="124"/>
    </row>
    <row r="132" spans="1:256" s="132" customFormat="1" ht="9" customHeight="1">
      <c r="A132" s="130"/>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c r="BC132" s="1"/>
      <c r="DE132" s="1"/>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pans="74:256" s="23" customFormat="1" ht="21" customHeight="1">
      <c r="BV133" s="24"/>
      <c r="BW133" s="24"/>
      <c r="BX133" s="24"/>
      <c r="BY133" s="24"/>
      <c r="BZ133" s="24"/>
      <c r="CA133" s="24"/>
      <c r="CB133" s="24"/>
      <c r="CC133" s="24"/>
      <c r="CD133" s="25" t="s">
        <v>21</v>
      </c>
      <c r="CE133" s="222" t="s">
        <v>127</v>
      </c>
      <c r="CF133" s="222"/>
      <c r="CG133" s="222"/>
      <c r="CH133" s="222"/>
      <c r="CI133" s="222"/>
      <c r="CJ133" s="22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spans="1:161" s="2" customFormat="1" ht="21" customHeight="1">
      <c r="A134" s="210" t="s">
        <v>23</v>
      </c>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c r="CO134" s="211"/>
      <c r="CP134" s="211"/>
      <c r="CQ134" s="211"/>
      <c r="CR134" s="211"/>
      <c r="CS134" s="211"/>
      <c r="CT134" s="211"/>
      <c r="CU134" s="211"/>
      <c r="CV134" s="211"/>
      <c r="CW134" s="211"/>
      <c r="CX134" s="211"/>
      <c r="CY134" s="211"/>
      <c r="CZ134" s="211"/>
      <c r="DA134" s="211"/>
      <c r="DB134" s="211"/>
      <c r="DC134" s="211"/>
      <c r="DD134" s="211"/>
      <c r="DE134" s="211"/>
      <c r="DF134" s="211"/>
      <c r="DG134" s="211"/>
      <c r="DH134" s="211"/>
      <c r="DI134" s="211"/>
      <c r="EQ134" s="4" t="s">
        <v>24</v>
      </c>
      <c r="ES134" s="315" t="s">
        <v>128</v>
      </c>
      <c r="ET134" s="315"/>
      <c r="EU134" s="315"/>
      <c r="EV134" s="315"/>
      <c r="EW134" s="315"/>
      <c r="EX134" s="315"/>
      <c r="EY134" s="315"/>
      <c r="EZ134" s="315"/>
      <c r="FA134" s="315"/>
      <c r="FB134" s="133"/>
      <c r="FC134" s="133"/>
      <c r="FD134" s="133"/>
      <c r="FE134" s="134"/>
    </row>
    <row r="135" spans="1:161" s="2" customFormat="1" ht="21" customHeight="1">
      <c r="A135" s="224" t="s">
        <v>129</v>
      </c>
      <c r="B135" s="224"/>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4"/>
      <c r="AZ135" s="224"/>
      <c r="BA135" s="224"/>
      <c r="BB135" s="224"/>
      <c r="BC135" s="224"/>
      <c r="BD135" s="224"/>
      <c r="BE135" s="224"/>
      <c r="BF135" s="224"/>
      <c r="BG135" s="224"/>
      <c r="BH135" s="224"/>
      <c r="BI135" s="224"/>
      <c r="BJ135" s="224"/>
      <c r="BK135" s="224"/>
      <c r="BL135" s="224"/>
      <c r="BM135" s="224"/>
      <c r="BN135" s="224"/>
      <c r="BO135" s="224"/>
      <c r="BP135" s="224"/>
      <c r="BQ135" s="224"/>
      <c r="BR135" s="224"/>
      <c r="BS135" s="224"/>
      <c r="BT135" s="224"/>
      <c r="BU135" s="224"/>
      <c r="BV135" s="224"/>
      <c r="BW135" s="224"/>
      <c r="BX135" s="224"/>
      <c r="BY135" s="224"/>
      <c r="BZ135" s="224"/>
      <c r="CA135" s="224"/>
      <c r="CB135" s="224"/>
      <c r="CC135" s="224"/>
      <c r="CD135" s="224"/>
      <c r="CE135" s="224"/>
      <c r="CF135" s="224"/>
      <c r="CG135" s="224"/>
      <c r="CH135" s="224"/>
      <c r="CI135" s="224"/>
      <c r="CJ135" s="224"/>
      <c r="CK135" s="224"/>
      <c r="CL135" s="224"/>
      <c r="CM135" s="224"/>
      <c r="CN135" s="224"/>
      <c r="CO135" s="224"/>
      <c r="CP135" s="224"/>
      <c r="CQ135" s="224"/>
      <c r="CR135" s="224"/>
      <c r="CS135" s="224"/>
      <c r="CT135" s="224"/>
      <c r="CU135" s="224"/>
      <c r="CV135" s="224"/>
      <c r="CW135" s="224"/>
      <c r="CX135" s="224"/>
      <c r="CY135" s="224"/>
      <c r="CZ135" s="224"/>
      <c r="DA135" s="224"/>
      <c r="DB135" s="224"/>
      <c r="DC135" s="224"/>
      <c r="DD135" s="224"/>
      <c r="DE135" s="224"/>
      <c r="DF135" s="224"/>
      <c r="DG135" s="224"/>
      <c r="DH135" s="224"/>
      <c r="DI135" s="224"/>
      <c r="EQ135" s="4" t="s">
        <v>27</v>
      </c>
      <c r="ES135" s="315"/>
      <c r="ET135" s="315"/>
      <c r="EU135" s="315"/>
      <c r="EV135" s="315"/>
      <c r="EW135" s="315"/>
      <c r="EX135" s="315"/>
      <c r="EY135" s="315"/>
      <c r="EZ135" s="315"/>
      <c r="FA135" s="315"/>
      <c r="FB135" s="135"/>
      <c r="FC135" s="135"/>
      <c r="FD135" s="135"/>
      <c r="FE135" s="136"/>
    </row>
    <row r="136" spans="1:161" s="2" customFormat="1" ht="21" customHeight="1">
      <c r="A136" s="225" t="s">
        <v>28</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6"/>
      <c r="BH136" s="226"/>
      <c r="BI136" s="226"/>
      <c r="BJ136" s="226"/>
      <c r="BK136" s="226"/>
      <c r="BL136" s="226"/>
      <c r="BM136" s="226"/>
      <c r="BN136" s="226"/>
      <c r="BO136" s="226"/>
      <c r="BP136" s="226"/>
      <c r="BQ136" s="226"/>
      <c r="BR136" s="226"/>
      <c r="BS136" s="226"/>
      <c r="BT136" s="226"/>
      <c r="BU136" s="226"/>
      <c r="BV136" s="226"/>
      <c r="BW136" s="226"/>
      <c r="BX136" s="226"/>
      <c r="BY136" s="226"/>
      <c r="BZ136" s="226"/>
      <c r="CA136" s="226"/>
      <c r="CB136" s="226"/>
      <c r="CC136" s="226"/>
      <c r="CD136" s="226"/>
      <c r="CE136" s="226"/>
      <c r="CF136" s="226"/>
      <c r="CG136" s="226"/>
      <c r="CH136" s="226"/>
      <c r="CI136" s="226"/>
      <c r="CJ136" s="226"/>
      <c r="CK136" s="226"/>
      <c r="CL136" s="226"/>
      <c r="CM136" s="226"/>
      <c r="CN136" s="226"/>
      <c r="CO136" s="226"/>
      <c r="CP136" s="226"/>
      <c r="CQ136" s="226"/>
      <c r="CR136" s="226"/>
      <c r="CS136" s="226"/>
      <c r="CT136" s="226"/>
      <c r="CU136" s="226"/>
      <c r="CV136" s="226"/>
      <c r="CW136" s="226"/>
      <c r="CX136" s="226"/>
      <c r="CY136" s="226"/>
      <c r="CZ136" s="226"/>
      <c r="DA136" s="226"/>
      <c r="DB136" s="226"/>
      <c r="DC136" s="226"/>
      <c r="DD136" s="226"/>
      <c r="DE136" s="226"/>
      <c r="DF136" s="226"/>
      <c r="DG136" s="226"/>
      <c r="DH136" s="226"/>
      <c r="DI136" s="226"/>
      <c r="EQ136" s="4" t="s">
        <v>29</v>
      </c>
      <c r="ES136" s="315"/>
      <c r="ET136" s="315"/>
      <c r="EU136" s="315"/>
      <c r="EV136" s="315"/>
      <c r="EW136" s="315"/>
      <c r="EX136" s="315"/>
      <c r="EY136" s="315"/>
      <c r="EZ136" s="315"/>
      <c r="FA136" s="315"/>
      <c r="FB136" s="137"/>
      <c r="FC136" s="137"/>
      <c r="FD136" s="137"/>
      <c r="FE136" s="138"/>
    </row>
    <row r="137" spans="1:113" s="2" customFormat="1" ht="21" customHeight="1">
      <c r="A137" s="218" t="s">
        <v>30</v>
      </c>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c r="BR137" s="218"/>
      <c r="BS137" s="218"/>
      <c r="BT137" s="218"/>
      <c r="BU137" s="218"/>
      <c r="BV137" s="218"/>
      <c r="BW137" s="218"/>
      <c r="BX137" s="218"/>
      <c r="BY137" s="218"/>
      <c r="BZ137" s="218"/>
      <c r="CA137" s="218"/>
      <c r="CB137" s="218"/>
      <c r="CC137" s="218"/>
      <c r="CD137" s="218"/>
      <c r="CE137" s="218"/>
      <c r="CF137" s="218"/>
      <c r="CG137" s="218"/>
      <c r="CH137" s="218"/>
      <c r="CI137" s="218"/>
      <c r="CJ137" s="218"/>
      <c r="CK137" s="218"/>
      <c r="CL137" s="218"/>
      <c r="CM137" s="218"/>
      <c r="CN137" s="218"/>
      <c r="CO137" s="218"/>
      <c r="CP137" s="218"/>
      <c r="CQ137" s="218"/>
      <c r="CR137" s="218"/>
      <c r="CS137" s="218"/>
      <c r="CT137" s="218"/>
      <c r="CU137" s="218"/>
      <c r="CV137" s="218"/>
      <c r="CW137" s="218"/>
      <c r="CX137" s="218"/>
      <c r="CY137" s="218"/>
      <c r="CZ137" s="218"/>
      <c r="DA137" s="218"/>
      <c r="DB137" s="218"/>
      <c r="DC137" s="218"/>
      <c r="DD137" s="218"/>
      <c r="DE137" s="218"/>
      <c r="DF137" s="218"/>
      <c r="DG137" s="218"/>
      <c r="DH137" s="218"/>
      <c r="DI137" s="218"/>
    </row>
    <row r="138" s="2" customFormat="1" ht="21" customHeight="1">
      <c r="A138" s="2" t="s">
        <v>31</v>
      </c>
    </row>
    <row r="139" s="2" customFormat="1" ht="21" customHeight="1">
      <c r="A139" s="2" t="s">
        <v>32</v>
      </c>
    </row>
    <row r="140" spans="162:256" s="139" customFormat="1" ht="21" customHeight="1">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spans="1:256" s="33" customFormat="1" ht="37.5" customHeight="1">
      <c r="A141" s="227" t="s">
        <v>33</v>
      </c>
      <c r="B141" s="227"/>
      <c r="C141" s="227"/>
      <c r="D141" s="227"/>
      <c r="E141" s="227"/>
      <c r="F141" s="227"/>
      <c r="G141" s="227"/>
      <c r="H141" s="227"/>
      <c r="I141" s="227"/>
      <c r="J141" s="227"/>
      <c r="K141" s="227"/>
      <c r="L141" s="227"/>
      <c r="M141" s="227"/>
      <c r="N141" s="227"/>
      <c r="O141" s="227" t="s">
        <v>34</v>
      </c>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t="s">
        <v>35</v>
      </c>
      <c r="BI141" s="227"/>
      <c r="BJ141" s="227"/>
      <c r="BK141" s="227"/>
      <c r="BL141" s="227"/>
      <c r="BM141" s="227"/>
      <c r="BN141" s="227"/>
      <c r="BO141" s="227"/>
      <c r="BP141" s="227"/>
      <c r="BQ141" s="227"/>
      <c r="BR141" s="227"/>
      <c r="BS141" s="227"/>
      <c r="BT141" s="227"/>
      <c r="BU141" s="227"/>
      <c r="BV141" s="227"/>
      <c r="BW141" s="227"/>
      <c r="BX141" s="227"/>
      <c r="BY141" s="227"/>
      <c r="BZ141" s="227"/>
      <c r="CA141" s="227"/>
      <c r="CB141" s="227"/>
      <c r="CC141" s="227"/>
      <c r="CD141" s="227"/>
      <c r="CE141" s="227"/>
      <c r="CF141" s="227"/>
      <c r="CG141" s="227"/>
      <c r="CH141" s="227"/>
      <c r="CI141" s="227"/>
      <c r="CJ141" s="227"/>
      <c r="CK141" s="227"/>
      <c r="CL141" s="228" t="s">
        <v>36</v>
      </c>
      <c r="CM141" s="228"/>
      <c r="CN141" s="228"/>
      <c r="CO141" s="228"/>
      <c r="CP141" s="228"/>
      <c r="CQ141" s="228"/>
      <c r="CR141" s="228"/>
      <c r="CS141" s="228"/>
      <c r="CT141" s="228"/>
      <c r="CU141" s="228"/>
      <c r="CV141" s="228"/>
      <c r="CW141" s="228"/>
      <c r="CX141" s="228"/>
      <c r="CY141" s="228"/>
      <c r="CZ141" s="228"/>
      <c r="DA141" s="228"/>
      <c r="DB141" s="228"/>
      <c r="DC141" s="228"/>
      <c r="DD141" s="228"/>
      <c r="DE141" s="228"/>
      <c r="DF141" s="228"/>
      <c r="DG141" s="228"/>
      <c r="DH141" s="228"/>
      <c r="DI141" s="228"/>
      <c r="DJ141" s="228"/>
      <c r="DK141" s="228"/>
      <c r="DL141" s="228"/>
      <c r="DM141" s="228"/>
      <c r="DN141" s="228"/>
      <c r="DO141" s="228"/>
      <c r="DP141" s="228"/>
      <c r="DQ141" s="228"/>
      <c r="DR141" s="228"/>
      <c r="DS141" s="227" t="s">
        <v>37</v>
      </c>
      <c r="DT141" s="227"/>
      <c r="DU141" s="227"/>
      <c r="DV141" s="227"/>
      <c r="DW141" s="227"/>
      <c r="DX141" s="227"/>
      <c r="DY141" s="227"/>
      <c r="DZ141" s="227"/>
      <c r="EA141" s="227"/>
      <c r="EB141" s="227"/>
      <c r="EC141" s="227"/>
      <c r="ED141" s="227"/>
      <c r="EE141" s="227"/>
      <c r="EF141" s="227"/>
      <c r="EG141" s="227"/>
      <c r="EH141" s="227"/>
      <c r="EI141" s="227"/>
      <c r="EJ141" s="227"/>
      <c r="EK141" s="227"/>
      <c r="EL141" s="227"/>
      <c r="EM141" s="227"/>
      <c r="EN141" s="227"/>
      <c r="EO141" s="227"/>
      <c r="EP141" s="227"/>
      <c r="EQ141" s="227"/>
      <c r="ER141" s="227"/>
      <c r="ES141" s="227"/>
      <c r="ET141" s="227"/>
      <c r="EU141" s="227"/>
      <c r="EV141" s="227"/>
      <c r="EW141" s="227"/>
      <c r="EX141" s="227"/>
      <c r="EY141" s="227"/>
      <c r="EZ141" s="227"/>
      <c r="FA141" s="227"/>
      <c r="FB141" s="140"/>
      <c r="FC141" s="140"/>
      <c r="FD141" s="140"/>
      <c r="FE141" s="141"/>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spans="1:256" s="33" customFormat="1" ht="21" customHeight="1">
      <c r="A142" s="227"/>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c r="BJ142" s="227"/>
      <c r="BK142" s="227"/>
      <c r="BL142" s="227"/>
      <c r="BM142" s="227"/>
      <c r="BN142" s="227"/>
      <c r="BO142" s="227"/>
      <c r="BP142" s="227"/>
      <c r="BQ142" s="227"/>
      <c r="BR142" s="227"/>
      <c r="BS142" s="227"/>
      <c r="BT142" s="227"/>
      <c r="BU142" s="227"/>
      <c r="BV142" s="227"/>
      <c r="BW142" s="227"/>
      <c r="BX142" s="227"/>
      <c r="BY142" s="227"/>
      <c r="BZ142" s="227"/>
      <c r="CA142" s="227"/>
      <c r="CB142" s="227"/>
      <c r="CC142" s="227"/>
      <c r="CD142" s="227"/>
      <c r="CE142" s="227"/>
      <c r="CF142" s="227"/>
      <c r="CG142" s="227"/>
      <c r="CH142" s="227"/>
      <c r="CI142" s="227"/>
      <c r="CJ142" s="227"/>
      <c r="CK142" s="227"/>
      <c r="CL142" s="227" t="s">
        <v>38</v>
      </c>
      <c r="CM142" s="227"/>
      <c r="CN142" s="227"/>
      <c r="CO142" s="227"/>
      <c r="CP142" s="227"/>
      <c r="CQ142" s="227"/>
      <c r="CR142" s="227"/>
      <c r="CS142" s="227"/>
      <c r="CT142" s="227"/>
      <c r="CU142" s="227"/>
      <c r="CV142" s="227"/>
      <c r="CW142" s="227"/>
      <c r="CX142" s="227"/>
      <c r="CY142" s="227"/>
      <c r="CZ142" s="227"/>
      <c r="DA142" s="229" t="s">
        <v>39</v>
      </c>
      <c r="DB142" s="229"/>
      <c r="DC142" s="229"/>
      <c r="DD142" s="229"/>
      <c r="DE142" s="229"/>
      <c r="DF142" s="229"/>
      <c r="DG142" s="229"/>
      <c r="DH142" s="229"/>
      <c r="DI142" s="229"/>
      <c r="DJ142" s="229"/>
      <c r="DK142" s="229"/>
      <c r="DL142" s="229"/>
      <c r="DM142" s="229"/>
      <c r="DN142" s="229"/>
      <c r="DO142" s="229"/>
      <c r="DP142" s="229"/>
      <c r="DQ142" s="229"/>
      <c r="DR142" s="229"/>
      <c r="DS142" s="230">
        <v>20</v>
      </c>
      <c r="DT142" s="230"/>
      <c r="DU142" s="230"/>
      <c r="DV142" s="230"/>
      <c r="DW142" s="231" t="s">
        <v>40</v>
      </c>
      <c r="DX142" s="231"/>
      <c r="DY142" s="231"/>
      <c r="DZ142" s="231"/>
      <c r="EA142" s="232" t="s">
        <v>41</v>
      </c>
      <c r="EB142" s="232"/>
      <c r="EC142" s="232"/>
      <c r="ED142" s="232"/>
      <c r="EE142" s="232"/>
      <c r="EF142" s="230">
        <v>20</v>
      </c>
      <c r="EG142" s="230"/>
      <c r="EH142" s="230"/>
      <c r="EI142" s="230"/>
      <c r="EJ142" s="231" t="s">
        <v>42</v>
      </c>
      <c r="EK142" s="231"/>
      <c r="EL142" s="231"/>
      <c r="EM142" s="231"/>
      <c r="EN142" s="232" t="s">
        <v>41</v>
      </c>
      <c r="EO142" s="232"/>
      <c r="EP142" s="232"/>
      <c r="EQ142" s="232"/>
      <c r="ER142" s="232"/>
      <c r="ES142" s="230">
        <v>20</v>
      </c>
      <c r="ET142" s="230"/>
      <c r="EU142" s="230"/>
      <c r="EV142" s="230"/>
      <c r="EW142" s="316" t="s">
        <v>70</v>
      </c>
      <c r="EX142" s="316"/>
      <c r="EY142" s="316"/>
      <c r="EZ142" s="316"/>
      <c r="FA142" s="317" t="s">
        <v>68</v>
      </c>
      <c r="FB142" s="317"/>
      <c r="FC142" s="317"/>
      <c r="FD142" s="317"/>
      <c r="FE142" s="317"/>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256" s="33" customFormat="1" ht="50.25" customHeight="1">
      <c r="A143" s="227"/>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c r="BT143" s="227"/>
      <c r="BU143" s="227"/>
      <c r="BV143" s="227"/>
      <c r="BW143" s="227"/>
      <c r="BX143" s="227"/>
      <c r="BY143" s="227"/>
      <c r="BZ143" s="227"/>
      <c r="CA143" s="227"/>
      <c r="CB143" s="227"/>
      <c r="CC143" s="227"/>
      <c r="CD143" s="227"/>
      <c r="CE143" s="227"/>
      <c r="CF143" s="227"/>
      <c r="CG143" s="227"/>
      <c r="CH143" s="227"/>
      <c r="CI143" s="227"/>
      <c r="CJ143" s="227"/>
      <c r="CK143" s="227"/>
      <c r="CL143" s="227"/>
      <c r="CM143" s="227"/>
      <c r="CN143" s="227"/>
      <c r="CO143" s="227"/>
      <c r="CP143" s="227"/>
      <c r="CQ143" s="227"/>
      <c r="CR143" s="227"/>
      <c r="CS143" s="227"/>
      <c r="CT143" s="227"/>
      <c r="CU143" s="227"/>
      <c r="CV143" s="227"/>
      <c r="CW143" s="227"/>
      <c r="CX143" s="227"/>
      <c r="CY143" s="227"/>
      <c r="CZ143" s="227"/>
      <c r="DA143" s="229"/>
      <c r="DB143" s="229"/>
      <c r="DC143" s="229"/>
      <c r="DD143" s="229"/>
      <c r="DE143" s="229"/>
      <c r="DF143" s="229"/>
      <c r="DG143" s="229"/>
      <c r="DH143" s="229"/>
      <c r="DI143" s="229"/>
      <c r="DJ143" s="229"/>
      <c r="DK143" s="229"/>
      <c r="DL143" s="229"/>
      <c r="DM143" s="229"/>
      <c r="DN143" s="229"/>
      <c r="DO143" s="229"/>
      <c r="DP143" s="229"/>
      <c r="DQ143" s="229"/>
      <c r="DR143" s="229"/>
      <c r="DS143" s="234" t="s">
        <v>44</v>
      </c>
      <c r="DT143" s="234"/>
      <c r="DU143" s="234"/>
      <c r="DV143" s="234"/>
      <c r="DW143" s="234"/>
      <c r="DX143" s="234"/>
      <c r="DY143" s="234"/>
      <c r="DZ143" s="234"/>
      <c r="EA143" s="234"/>
      <c r="EB143" s="234"/>
      <c r="EC143" s="234"/>
      <c r="ED143" s="234"/>
      <c r="EE143" s="234"/>
      <c r="EF143" s="234" t="s">
        <v>45</v>
      </c>
      <c r="EG143" s="234"/>
      <c r="EH143" s="234"/>
      <c r="EI143" s="234"/>
      <c r="EJ143" s="234"/>
      <c r="EK143" s="234"/>
      <c r="EL143" s="234"/>
      <c r="EM143" s="234"/>
      <c r="EN143" s="234"/>
      <c r="EO143" s="234"/>
      <c r="EP143" s="234"/>
      <c r="EQ143" s="234"/>
      <c r="ER143" s="234"/>
      <c r="ES143" s="318" t="s">
        <v>46</v>
      </c>
      <c r="ET143" s="318"/>
      <c r="EU143" s="318"/>
      <c r="EV143" s="318"/>
      <c r="EW143" s="318"/>
      <c r="EX143" s="318"/>
      <c r="EY143" s="318"/>
      <c r="EZ143" s="318"/>
      <c r="FA143" s="318"/>
      <c r="FB143" s="142"/>
      <c r="FC143" s="142"/>
      <c r="FD143" s="142"/>
      <c r="FE143" s="143"/>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spans="1:256" s="33" customFormat="1" ht="21" customHeight="1">
      <c r="A144" s="227"/>
      <c r="B144" s="227"/>
      <c r="C144" s="227"/>
      <c r="D144" s="227"/>
      <c r="E144" s="227"/>
      <c r="F144" s="227"/>
      <c r="G144" s="227"/>
      <c r="H144" s="227"/>
      <c r="I144" s="227"/>
      <c r="J144" s="227"/>
      <c r="K144" s="227"/>
      <c r="L144" s="227"/>
      <c r="M144" s="227"/>
      <c r="N144" s="227"/>
      <c r="O144" s="227" t="s">
        <v>47</v>
      </c>
      <c r="P144" s="227"/>
      <c r="Q144" s="227"/>
      <c r="R144" s="227"/>
      <c r="S144" s="227"/>
      <c r="T144" s="227"/>
      <c r="U144" s="227"/>
      <c r="V144" s="227"/>
      <c r="W144" s="227"/>
      <c r="X144" s="227"/>
      <c r="Y144" s="227"/>
      <c r="Z144" s="227"/>
      <c r="AA144" s="227"/>
      <c r="AB144" s="227"/>
      <c r="AC144" s="227"/>
      <c r="AD144" s="227" t="s">
        <v>47</v>
      </c>
      <c r="AE144" s="227"/>
      <c r="AF144" s="227"/>
      <c r="AG144" s="227"/>
      <c r="AH144" s="227"/>
      <c r="AI144" s="227"/>
      <c r="AJ144" s="227"/>
      <c r="AK144" s="227"/>
      <c r="AL144" s="227"/>
      <c r="AM144" s="227"/>
      <c r="AN144" s="227"/>
      <c r="AO144" s="227"/>
      <c r="AP144" s="227"/>
      <c r="AQ144" s="227"/>
      <c r="AR144" s="227"/>
      <c r="AS144" s="227" t="s">
        <v>47</v>
      </c>
      <c r="AT144" s="227"/>
      <c r="AU144" s="227"/>
      <c r="AV144" s="227"/>
      <c r="AW144" s="227"/>
      <c r="AX144" s="227"/>
      <c r="AY144" s="227"/>
      <c r="AZ144" s="227"/>
      <c r="BA144" s="227"/>
      <c r="BB144" s="227"/>
      <c r="BC144" s="227"/>
      <c r="BD144" s="227"/>
      <c r="BE144" s="227"/>
      <c r="BF144" s="227"/>
      <c r="BG144" s="227"/>
      <c r="BH144" s="227" t="s">
        <v>47</v>
      </c>
      <c r="BI144" s="227"/>
      <c r="BJ144" s="227"/>
      <c r="BK144" s="227"/>
      <c r="BL144" s="227"/>
      <c r="BM144" s="227"/>
      <c r="BN144" s="227"/>
      <c r="BO144" s="227"/>
      <c r="BP144" s="227"/>
      <c r="BQ144" s="227"/>
      <c r="BR144" s="227"/>
      <c r="BS144" s="227"/>
      <c r="BT144" s="227"/>
      <c r="BU144" s="227"/>
      <c r="BV144" s="227"/>
      <c r="BW144" s="227" t="s">
        <v>47</v>
      </c>
      <c r="BX144" s="227"/>
      <c r="BY144" s="227"/>
      <c r="BZ144" s="227"/>
      <c r="CA144" s="227"/>
      <c r="CB144" s="227"/>
      <c r="CC144" s="227"/>
      <c r="CD144" s="227"/>
      <c r="CE144" s="227"/>
      <c r="CF144" s="227"/>
      <c r="CG144" s="227"/>
      <c r="CH144" s="227"/>
      <c r="CI144" s="227"/>
      <c r="CJ144" s="227"/>
      <c r="CK144" s="227"/>
      <c r="CL144" s="227"/>
      <c r="CM144" s="227"/>
      <c r="CN144" s="227"/>
      <c r="CO144" s="227"/>
      <c r="CP144" s="227"/>
      <c r="CQ144" s="227"/>
      <c r="CR144" s="227"/>
      <c r="CS144" s="227"/>
      <c r="CT144" s="227"/>
      <c r="CU144" s="227"/>
      <c r="CV144" s="227"/>
      <c r="CW144" s="227"/>
      <c r="CX144" s="227"/>
      <c r="CY144" s="227"/>
      <c r="CZ144" s="227"/>
      <c r="DA144" s="229" t="s">
        <v>47</v>
      </c>
      <c r="DB144" s="229"/>
      <c r="DC144" s="229"/>
      <c r="DD144" s="229"/>
      <c r="DE144" s="229"/>
      <c r="DF144" s="229"/>
      <c r="DG144" s="229"/>
      <c r="DH144" s="229"/>
      <c r="DI144" s="229"/>
      <c r="DJ144" s="229"/>
      <c r="DK144" s="229"/>
      <c r="DL144" s="229" t="s">
        <v>49</v>
      </c>
      <c r="DM144" s="229"/>
      <c r="DN144" s="229"/>
      <c r="DO144" s="229"/>
      <c r="DP144" s="229"/>
      <c r="DQ144" s="229"/>
      <c r="DR144" s="229"/>
      <c r="DS144" s="227"/>
      <c r="DT144" s="227"/>
      <c r="DU144" s="227"/>
      <c r="DV144" s="227"/>
      <c r="DW144" s="227"/>
      <c r="DX144" s="227"/>
      <c r="DY144" s="227"/>
      <c r="DZ144" s="227"/>
      <c r="EA144" s="227"/>
      <c r="EB144" s="227"/>
      <c r="EC144" s="227"/>
      <c r="ED144" s="227"/>
      <c r="EE144" s="227"/>
      <c r="EF144" s="227"/>
      <c r="EG144" s="227"/>
      <c r="EH144" s="227"/>
      <c r="EI144" s="227"/>
      <c r="EJ144" s="227"/>
      <c r="EK144" s="227"/>
      <c r="EL144" s="227"/>
      <c r="EM144" s="227"/>
      <c r="EN144" s="227"/>
      <c r="EO144" s="227"/>
      <c r="EP144" s="227"/>
      <c r="EQ144" s="227"/>
      <c r="ER144" s="227"/>
      <c r="ES144" s="227"/>
      <c r="ET144" s="227"/>
      <c r="EU144" s="227"/>
      <c r="EV144" s="227"/>
      <c r="EW144" s="227"/>
      <c r="EX144" s="227"/>
      <c r="EY144" s="227"/>
      <c r="EZ144" s="227"/>
      <c r="FA144" s="227"/>
      <c r="FB144" s="140"/>
      <c r="FC144" s="140"/>
      <c r="FD144" s="140"/>
      <c r="FE144" s="141"/>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spans="1:256" s="33" customFormat="1" ht="14.25" customHeight="1">
      <c r="A145" s="227"/>
      <c r="B145" s="227"/>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27"/>
      <c r="AM145" s="227"/>
      <c r="AN145" s="227"/>
      <c r="AO145" s="227"/>
      <c r="AP145" s="227"/>
      <c r="AQ145" s="227"/>
      <c r="AR145" s="227"/>
      <c r="AS145" s="227"/>
      <c r="AT145" s="227"/>
      <c r="AU145" s="227"/>
      <c r="AV145" s="227"/>
      <c r="AW145" s="227"/>
      <c r="AX145" s="227"/>
      <c r="AY145" s="227"/>
      <c r="AZ145" s="227"/>
      <c r="BA145" s="227"/>
      <c r="BB145" s="227"/>
      <c r="BC145" s="227"/>
      <c r="BD145" s="227"/>
      <c r="BE145" s="227"/>
      <c r="BF145" s="227"/>
      <c r="BG145" s="227"/>
      <c r="BH145" s="227"/>
      <c r="BI145" s="227"/>
      <c r="BJ145" s="227"/>
      <c r="BK145" s="227"/>
      <c r="BL145" s="227"/>
      <c r="BM145" s="227"/>
      <c r="BN145" s="227"/>
      <c r="BO145" s="227"/>
      <c r="BP145" s="227"/>
      <c r="BQ145" s="227"/>
      <c r="BR145" s="227"/>
      <c r="BS145" s="227"/>
      <c r="BT145" s="227"/>
      <c r="BU145" s="227"/>
      <c r="BV145" s="227"/>
      <c r="BW145" s="227"/>
      <c r="BX145" s="227"/>
      <c r="BY145" s="227"/>
      <c r="BZ145" s="227"/>
      <c r="CA145" s="227"/>
      <c r="CB145" s="227"/>
      <c r="CC145" s="227"/>
      <c r="CD145" s="227"/>
      <c r="CE145" s="227"/>
      <c r="CF145" s="227"/>
      <c r="CG145" s="227"/>
      <c r="CH145" s="227"/>
      <c r="CI145" s="227"/>
      <c r="CJ145" s="227"/>
      <c r="CK145" s="227"/>
      <c r="CL145" s="227"/>
      <c r="CM145" s="227"/>
      <c r="CN145" s="227"/>
      <c r="CO145" s="227"/>
      <c r="CP145" s="227"/>
      <c r="CQ145" s="227"/>
      <c r="CR145" s="227"/>
      <c r="CS145" s="227"/>
      <c r="CT145" s="227"/>
      <c r="CU145" s="227"/>
      <c r="CV145" s="227"/>
      <c r="CW145" s="227"/>
      <c r="CX145" s="227"/>
      <c r="CY145" s="227"/>
      <c r="CZ145" s="227"/>
      <c r="DA145" s="229"/>
      <c r="DB145" s="229"/>
      <c r="DC145" s="229"/>
      <c r="DD145" s="229"/>
      <c r="DE145" s="229"/>
      <c r="DF145" s="229"/>
      <c r="DG145" s="229"/>
      <c r="DH145" s="229"/>
      <c r="DI145" s="229"/>
      <c r="DJ145" s="229"/>
      <c r="DK145" s="229"/>
      <c r="DL145" s="229"/>
      <c r="DM145" s="229"/>
      <c r="DN145" s="229"/>
      <c r="DO145" s="229"/>
      <c r="DP145" s="229"/>
      <c r="DQ145" s="229"/>
      <c r="DR145" s="229"/>
      <c r="DS145" s="227"/>
      <c r="DT145" s="227"/>
      <c r="DU145" s="227"/>
      <c r="DV145" s="227"/>
      <c r="DW145" s="227"/>
      <c r="DX145" s="227"/>
      <c r="DY145" s="227"/>
      <c r="DZ145" s="227"/>
      <c r="EA145" s="227"/>
      <c r="EB145" s="227"/>
      <c r="EC145" s="227"/>
      <c r="ED145" s="227"/>
      <c r="EE145" s="227"/>
      <c r="EF145" s="227"/>
      <c r="EG145" s="227"/>
      <c r="EH145" s="227"/>
      <c r="EI145" s="227"/>
      <c r="EJ145" s="227"/>
      <c r="EK145" s="227"/>
      <c r="EL145" s="227"/>
      <c r="EM145" s="227"/>
      <c r="EN145" s="227"/>
      <c r="EO145" s="227"/>
      <c r="EP145" s="227"/>
      <c r="EQ145" s="227"/>
      <c r="ER145" s="227"/>
      <c r="ES145" s="227"/>
      <c r="ET145" s="227"/>
      <c r="EU145" s="227"/>
      <c r="EV145" s="227"/>
      <c r="EW145" s="227"/>
      <c r="EX145" s="227"/>
      <c r="EY145" s="227"/>
      <c r="EZ145" s="227"/>
      <c r="FA145" s="227"/>
      <c r="FB145" s="142"/>
      <c r="FC145" s="142"/>
      <c r="FD145" s="142"/>
      <c r="FE145" s="143"/>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spans="1:256" s="45" customFormat="1" ht="19.5" customHeight="1">
      <c r="A146" s="236">
        <v>1</v>
      </c>
      <c r="B146" s="236"/>
      <c r="C146" s="236"/>
      <c r="D146" s="236"/>
      <c r="E146" s="236"/>
      <c r="F146" s="236"/>
      <c r="G146" s="236"/>
      <c r="H146" s="236"/>
      <c r="I146" s="236"/>
      <c r="J146" s="236"/>
      <c r="K146" s="236"/>
      <c r="L146" s="236"/>
      <c r="M146" s="236"/>
      <c r="N146" s="236"/>
      <c r="O146" s="236">
        <v>2</v>
      </c>
      <c r="P146" s="236"/>
      <c r="Q146" s="236"/>
      <c r="R146" s="236"/>
      <c r="S146" s="236"/>
      <c r="T146" s="236"/>
      <c r="U146" s="236"/>
      <c r="V146" s="236"/>
      <c r="W146" s="236"/>
      <c r="X146" s="236"/>
      <c r="Y146" s="236"/>
      <c r="Z146" s="236"/>
      <c r="AA146" s="236"/>
      <c r="AB146" s="236"/>
      <c r="AC146" s="236"/>
      <c r="AD146" s="236">
        <v>3</v>
      </c>
      <c r="AE146" s="236"/>
      <c r="AF146" s="236"/>
      <c r="AG146" s="236"/>
      <c r="AH146" s="236"/>
      <c r="AI146" s="236"/>
      <c r="AJ146" s="236"/>
      <c r="AK146" s="236"/>
      <c r="AL146" s="236"/>
      <c r="AM146" s="236"/>
      <c r="AN146" s="236"/>
      <c r="AO146" s="236"/>
      <c r="AP146" s="236"/>
      <c r="AQ146" s="236"/>
      <c r="AR146" s="236"/>
      <c r="AS146" s="236">
        <v>4</v>
      </c>
      <c r="AT146" s="236"/>
      <c r="AU146" s="236"/>
      <c r="AV146" s="236"/>
      <c r="AW146" s="236"/>
      <c r="AX146" s="236"/>
      <c r="AY146" s="236"/>
      <c r="AZ146" s="236"/>
      <c r="BA146" s="236"/>
      <c r="BB146" s="236"/>
      <c r="BC146" s="236"/>
      <c r="BD146" s="236"/>
      <c r="BE146" s="236"/>
      <c r="BF146" s="236"/>
      <c r="BG146" s="236"/>
      <c r="BH146" s="236">
        <v>5</v>
      </c>
      <c r="BI146" s="236"/>
      <c r="BJ146" s="236"/>
      <c r="BK146" s="236"/>
      <c r="BL146" s="236"/>
      <c r="BM146" s="236"/>
      <c r="BN146" s="236"/>
      <c r="BO146" s="236"/>
      <c r="BP146" s="236"/>
      <c r="BQ146" s="236"/>
      <c r="BR146" s="236"/>
      <c r="BS146" s="236"/>
      <c r="BT146" s="236"/>
      <c r="BU146" s="236"/>
      <c r="BV146" s="236"/>
      <c r="BW146" s="236">
        <v>6</v>
      </c>
      <c r="BX146" s="236"/>
      <c r="BY146" s="236"/>
      <c r="BZ146" s="236"/>
      <c r="CA146" s="236"/>
      <c r="CB146" s="236"/>
      <c r="CC146" s="236"/>
      <c r="CD146" s="236"/>
      <c r="CE146" s="236"/>
      <c r="CF146" s="236"/>
      <c r="CG146" s="236"/>
      <c r="CH146" s="236"/>
      <c r="CI146" s="236"/>
      <c r="CJ146" s="236"/>
      <c r="CK146" s="236"/>
      <c r="CL146" s="236">
        <v>7</v>
      </c>
      <c r="CM146" s="236"/>
      <c r="CN146" s="236"/>
      <c r="CO146" s="236"/>
      <c r="CP146" s="236"/>
      <c r="CQ146" s="236"/>
      <c r="CR146" s="236"/>
      <c r="CS146" s="236"/>
      <c r="CT146" s="236"/>
      <c r="CU146" s="236"/>
      <c r="CV146" s="236"/>
      <c r="CW146" s="236"/>
      <c r="CX146" s="236"/>
      <c r="CY146" s="236"/>
      <c r="CZ146" s="236"/>
      <c r="DA146" s="236">
        <v>8</v>
      </c>
      <c r="DB146" s="236"/>
      <c r="DC146" s="236"/>
      <c r="DD146" s="236"/>
      <c r="DE146" s="236"/>
      <c r="DF146" s="236"/>
      <c r="DG146" s="236"/>
      <c r="DH146" s="236"/>
      <c r="DI146" s="236"/>
      <c r="DJ146" s="236"/>
      <c r="DK146" s="236"/>
      <c r="DL146" s="236">
        <v>9</v>
      </c>
      <c r="DM146" s="236"/>
      <c r="DN146" s="236"/>
      <c r="DO146" s="236"/>
      <c r="DP146" s="236"/>
      <c r="DQ146" s="236"/>
      <c r="DR146" s="236"/>
      <c r="DS146" s="236">
        <v>10</v>
      </c>
      <c r="DT146" s="236"/>
      <c r="DU146" s="236"/>
      <c r="DV146" s="236"/>
      <c r="DW146" s="236"/>
      <c r="DX146" s="236"/>
      <c r="DY146" s="236"/>
      <c r="DZ146" s="236"/>
      <c r="EA146" s="236"/>
      <c r="EB146" s="236"/>
      <c r="EC146" s="236"/>
      <c r="ED146" s="236"/>
      <c r="EE146" s="236"/>
      <c r="EF146" s="236">
        <v>11</v>
      </c>
      <c r="EG146" s="236"/>
      <c r="EH146" s="236"/>
      <c r="EI146" s="236"/>
      <c r="EJ146" s="236"/>
      <c r="EK146" s="236"/>
      <c r="EL146" s="236"/>
      <c r="EM146" s="236"/>
      <c r="EN146" s="236"/>
      <c r="EO146" s="236"/>
      <c r="EP146" s="236"/>
      <c r="EQ146" s="236"/>
      <c r="ER146" s="236"/>
      <c r="ES146" s="275">
        <v>12</v>
      </c>
      <c r="ET146" s="275"/>
      <c r="EU146" s="275"/>
      <c r="EV146" s="275"/>
      <c r="EW146" s="275"/>
      <c r="EX146" s="275"/>
      <c r="EY146" s="275"/>
      <c r="EZ146" s="275"/>
      <c r="FA146" s="275"/>
      <c r="FB146" s="46"/>
      <c r="FC146" s="46"/>
      <c r="FD146" s="46"/>
      <c r="FE146" s="46"/>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spans="1:161" s="2" customFormat="1" ht="94.5" customHeight="1">
      <c r="A147" s="246" t="s">
        <v>130</v>
      </c>
      <c r="B147" s="246"/>
      <c r="C147" s="246"/>
      <c r="D147" s="246"/>
      <c r="E147" s="246"/>
      <c r="F147" s="246"/>
      <c r="G147" s="246"/>
      <c r="H147" s="246"/>
      <c r="I147" s="246"/>
      <c r="J147" s="246"/>
      <c r="K147" s="246"/>
      <c r="L147" s="246"/>
      <c r="M147" s="246"/>
      <c r="N147" s="246"/>
      <c r="O147" s="319" t="s">
        <v>51</v>
      </c>
      <c r="P147" s="319"/>
      <c r="Q147" s="319"/>
      <c r="R147" s="319"/>
      <c r="S147" s="319"/>
      <c r="T147" s="319"/>
      <c r="U147" s="319"/>
      <c r="V147" s="319"/>
      <c r="W147" s="319"/>
      <c r="X147" s="319"/>
      <c r="Y147" s="319"/>
      <c r="Z147" s="319"/>
      <c r="AA147" s="49"/>
      <c r="AB147" s="49"/>
      <c r="AC147" s="50"/>
      <c r="AD147" s="319" t="s">
        <v>51</v>
      </c>
      <c r="AE147" s="319"/>
      <c r="AF147" s="319"/>
      <c r="AG147" s="319"/>
      <c r="AH147" s="319"/>
      <c r="AI147" s="319"/>
      <c r="AJ147" s="319"/>
      <c r="AK147" s="319"/>
      <c r="AL147" s="319"/>
      <c r="AM147" s="49"/>
      <c r="AN147" s="49"/>
      <c r="AO147" s="49"/>
      <c r="AP147" s="49"/>
      <c r="AQ147" s="49"/>
      <c r="AR147" s="50"/>
      <c r="AS147" s="319" t="s">
        <v>51</v>
      </c>
      <c r="AT147" s="319"/>
      <c r="AU147" s="319"/>
      <c r="AV147" s="319"/>
      <c r="AW147" s="319"/>
      <c r="AX147" s="319"/>
      <c r="AY147" s="49"/>
      <c r="AZ147" s="49"/>
      <c r="BA147" s="49"/>
      <c r="BB147" s="49"/>
      <c r="BC147" s="49"/>
      <c r="BD147" s="49"/>
      <c r="BE147" s="49"/>
      <c r="BF147" s="49"/>
      <c r="BG147" s="50"/>
      <c r="BH147" s="319" t="s">
        <v>52</v>
      </c>
      <c r="BI147" s="319"/>
      <c r="BJ147" s="319"/>
      <c r="BK147" s="319"/>
      <c r="BL147" s="319"/>
      <c r="BM147" s="319"/>
      <c r="BN147" s="319"/>
      <c r="BO147" s="319"/>
      <c r="BP147" s="319"/>
      <c r="BQ147" s="319"/>
      <c r="BR147" s="319"/>
      <c r="BS147" s="49"/>
      <c r="BT147" s="49"/>
      <c r="BU147" s="49"/>
      <c r="BV147" s="50"/>
      <c r="BW147" s="320"/>
      <c r="BX147" s="320"/>
      <c r="BY147" s="320"/>
      <c r="BZ147" s="320"/>
      <c r="CA147" s="320"/>
      <c r="CB147" s="320"/>
      <c r="CC147" s="320"/>
      <c r="CD147" s="320"/>
      <c r="CE147" s="320"/>
      <c r="CF147" s="320"/>
      <c r="CG147" s="320"/>
      <c r="CH147" s="49"/>
      <c r="CI147" s="49"/>
      <c r="CJ147" s="49"/>
      <c r="CK147" s="50"/>
      <c r="CL147" s="240" t="s">
        <v>131</v>
      </c>
      <c r="CM147" s="240"/>
      <c r="CN147" s="240"/>
      <c r="CO147" s="240"/>
      <c r="CP147" s="240"/>
      <c r="CQ147" s="240"/>
      <c r="CR147" s="240"/>
      <c r="CS147" s="240"/>
      <c r="CT147" s="240"/>
      <c r="CU147" s="240"/>
      <c r="CV147" s="240"/>
      <c r="CW147" s="240"/>
      <c r="CX147" s="240"/>
      <c r="CY147" s="240"/>
      <c r="CZ147" s="240"/>
      <c r="DA147" s="241" t="s">
        <v>54</v>
      </c>
      <c r="DB147" s="241"/>
      <c r="DC147" s="241"/>
      <c r="DD147" s="241"/>
      <c r="DE147" s="241"/>
      <c r="DF147" s="241"/>
      <c r="DG147" s="241"/>
      <c r="DH147" s="241"/>
      <c r="DI147" s="241"/>
      <c r="DJ147" s="241"/>
      <c r="DK147" s="241"/>
      <c r="DL147" s="241">
        <v>744</v>
      </c>
      <c r="DM147" s="241"/>
      <c r="DN147" s="241"/>
      <c r="DO147" s="241"/>
      <c r="DP147" s="241"/>
      <c r="DQ147" s="241"/>
      <c r="DR147" s="241"/>
      <c r="DS147" s="241">
        <v>99.97</v>
      </c>
      <c r="DT147" s="241"/>
      <c r="DU147" s="241"/>
      <c r="DV147" s="241"/>
      <c r="DW147" s="241"/>
      <c r="DX147" s="241"/>
      <c r="DY147" s="241"/>
      <c r="DZ147" s="241"/>
      <c r="EA147" s="241"/>
      <c r="EB147" s="241"/>
      <c r="EC147" s="241"/>
      <c r="ED147" s="241"/>
      <c r="EE147" s="241"/>
      <c r="EF147" s="242">
        <v>99.97</v>
      </c>
      <c r="EG147" s="242"/>
      <c r="EH147" s="242"/>
      <c r="EI147" s="242"/>
      <c r="EJ147" s="242"/>
      <c r="EK147" s="242"/>
      <c r="EL147" s="242"/>
      <c r="EM147" s="242"/>
      <c r="EN147" s="242"/>
      <c r="EO147" s="242"/>
      <c r="EP147" s="242"/>
      <c r="EQ147" s="242"/>
      <c r="ER147" s="242"/>
      <c r="ES147" s="241">
        <v>99.97</v>
      </c>
      <c r="ET147" s="241"/>
      <c r="EU147" s="241"/>
      <c r="EV147" s="241"/>
      <c r="EW147" s="241"/>
      <c r="EX147" s="241"/>
      <c r="EY147" s="241"/>
      <c r="EZ147" s="241"/>
      <c r="FA147" s="241"/>
      <c r="FB147" s="57"/>
      <c r="FC147" s="57"/>
      <c r="FD147" s="57"/>
      <c r="FE147" s="58"/>
    </row>
    <row r="148" spans="1:161" s="2" customFormat="1" ht="68.25" customHeight="1">
      <c r="A148" s="246"/>
      <c r="B148" s="246"/>
      <c r="C148" s="246"/>
      <c r="D148" s="246"/>
      <c r="E148" s="246"/>
      <c r="F148" s="246"/>
      <c r="G148" s="246"/>
      <c r="H148" s="246"/>
      <c r="I148" s="246"/>
      <c r="J148" s="246"/>
      <c r="K148" s="246"/>
      <c r="L148" s="246"/>
      <c r="M148" s="246"/>
      <c r="N148" s="246"/>
      <c r="O148" s="319"/>
      <c r="P148" s="319"/>
      <c r="Q148" s="319"/>
      <c r="R148" s="319"/>
      <c r="S148" s="319"/>
      <c r="T148" s="319"/>
      <c r="U148" s="319"/>
      <c r="V148" s="319"/>
      <c r="W148" s="319"/>
      <c r="X148" s="319"/>
      <c r="Y148" s="319"/>
      <c r="Z148" s="319"/>
      <c r="AA148" s="49"/>
      <c r="AB148" s="49"/>
      <c r="AC148" s="50"/>
      <c r="AD148" s="319"/>
      <c r="AE148" s="319"/>
      <c r="AF148" s="319"/>
      <c r="AG148" s="319"/>
      <c r="AH148" s="319"/>
      <c r="AI148" s="319"/>
      <c r="AJ148" s="319"/>
      <c r="AK148" s="319"/>
      <c r="AL148" s="319"/>
      <c r="AM148" s="49"/>
      <c r="AN148" s="49"/>
      <c r="AO148" s="49"/>
      <c r="AP148" s="49"/>
      <c r="AQ148" s="49"/>
      <c r="AR148" s="50"/>
      <c r="AS148" s="319"/>
      <c r="AT148" s="319"/>
      <c r="AU148" s="319"/>
      <c r="AV148" s="319"/>
      <c r="AW148" s="319"/>
      <c r="AX148" s="319"/>
      <c r="AY148" s="49"/>
      <c r="AZ148" s="49"/>
      <c r="BA148" s="49"/>
      <c r="BB148" s="49"/>
      <c r="BC148" s="49"/>
      <c r="BD148" s="49"/>
      <c r="BE148" s="49"/>
      <c r="BF148" s="49"/>
      <c r="BG148" s="50"/>
      <c r="BH148" s="319"/>
      <c r="BI148" s="319"/>
      <c r="BJ148" s="319"/>
      <c r="BK148" s="319"/>
      <c r="BL148" s="319"/>
      <c r="BM148" s="319"/>
      <c r="BN148" s="319"/>
      <c r="BO148" s="319"/>
      <c r="BP148" s="319"/>
      <c r="BQ148" s="319"/>
      <c r="BR148" s="319"/>
      <c r="BS148" s="49"/>
      <c r="BT148" s="49"/>
      <c r="BU148" s="49"/>
      <c r="BV148" s="50"/>
      <c r="BW148" s="320"/>
      <c r="BX148" s="320"/>
      <c r="BY148" s="320"/>
      <c r="BZ148" s="320"/>
      <c r="CA148" s="320"/>
      <c r="CB148" s="320"/>
      <c r="CC148" s="320"/>
      <c r="CD148" s="320"/>
      <c r="CE148" s="320"/>
      <c r="CF148" s="320"/>
      <c r="CG148" s="320"/>
      <c r="CH148" s="49"/>
      <c r="CI148" s="49"/>
      <c r="CJ148" s="49"/>
      <c r="CK148" s="50"/>
      <c r="CL148" s="240" t="s">
        <v>132</v>
      </c>
      <c r="CM148" s="240"/>
      <c r="CN148" s="240"/>
      <c r="CO148" s="240"/>
      <c r="CP148" s="240"/>
      <c r="CQ148" s="240"/>
      <c r="CR148" s="240"/>
      <c r="CS148" s="240"/>
      <c r="CT148" s="240"/>
      <c r="CU148" s="240"/>
      <c r="CV148" s="240"/>
      <c r="CW148" s="240"/>
      <c r="CX148" s="240"/>
      <c r="CY148" s="240"/>
      <c r="CZ148" s="240"/>
      <c r="DA148" s="241" t="s">
        <v>54</v>
      </c>
      <c r="DB148" s="241"/>
      <c r="DC148" s="241"/>
      <c r="DD148" s="241"/>
      <c r="DE148" s="241"/>
      <c r="DF148" s="241"/>
      <c r="DG148" s="241"/>
      <c r="DH148" s="241"/>
      <c r="DI148" s="241"/>
      <c r="DJ148" s="241"/>
      <c r="DK148" s="241"/>
      <c r="DL148" s="241">
        <v>744</v>
      </c>
      <c r="DM148" s="241"/>
      <c r="DN148" s="241"/>
      <c r="DO148" s="241"/>
      <c r="DP148" s="241"/>
      <c r="DQ148" s="241"/>
      <c r="DR148" s="241"/>
      <c r="DS148" s="241">
        <v>100</v>
      </c>
      <c r="DT148" s="241"/>
      <c r="DU148" s="241"/>
      <c r="DV148" s="241"/>
      <c r="DW148" s="241"/>
      <c r="DX148" s="241"/>
      <c r="DY148" s="241"/>
      <c r="DZ148" s="241"/>
      <c r="EA148" s="241"/>
      <c r="EB148" s="241"/>
      <c r="EC148" s="241"/>
      <c r="ED148" s="241"/>
      <c r="EE148" s="241"/>
      <c r="EF148" s="241">
        <v>100</v>
      </c>
      <c r="EG148" s="241"/>
      <c r="EH148" s="241"/>
      <c r="EI148" s="241"/>
      <c r="EJ148" s="241"/>
      <c r="EK148" s="241"/>
      <c r="EL148" s="241"/>
      <c r="EM148" s="241"/>
      <c r="EN148" s="241"/>
      <c r="EO148" s="241"/>
      <c r="EP148" s="241"/>
      <c r="EQ148" s="241"/>
      <c r="ER148" s="241"/>
      <c r="ES148" s="241">
        <v>100</v>
      </c>
      <c r="ET148" s="241"/>
      <c r="EU148" s="241"/>
      <c r="EV148" s="241"/>
      <c r="EW148" s="241"/>
      <c r="EX148" s="241"/>
      <c r="EY148" s="241"/>
      <c r="EZ148" s="241"/>
      <c r="FA148" s="241"/>
      <c r="FB148" s="57"/>
      <c r="FC148" s="57"/>
      <c r="FD148" s="57"/>
      <c r="FE148" s="57"/>
    </row>
    <row r="149" spans="1:161" s="2" customFormat="1" ht="79.5" customHeight="1">
      <c r="A149" s="246"/>
      <c r="B149" s="246"/>
      <c r="C149" s="246"/>
      <c r="D149" s="246"/>
      <c r="E149" s="246"/>
      <c r="F149" s="246"/>
      <c r="G149" s="246"/>
      <c r="H149" s="246"/>
      <c r="I149" s="246"/>
      <c r="J149" s="246"/>
      <c r="K149" s="246"/>
      <c r="L149" s="246"/>
      <c r="M149" s="246"/>
      <c r="N149" s="246"/>
      <c r="O149" s="319"/>
      <c r="P149" s="319"/>
      <c r="Q149" s="319"/>
      <c r="R149" s="319"/>
      <c r="S149" s="319"/>
      <c r="T149" s="319"/>
      <c r="U149" s="319"/>
      <c r="V149" s="319"/>
      <c r="W149" s="319"/>
      <c r="X149" s="319"/>
      <c r="Y149" s="319"/>
      <c r="Z149" s="319"/>
      <c r="AA149" s="49"/>
      <c r="AB149" s="49"/>
      <c r="AC149" s="50"/>
      <c r="AD149" s="319"/>
      <c r="AE149" s="319"/>
      <c r="AF149" s="319"/>
      <c r="AG149" s="319"/>
      <c r="AH149" s="319"/>
      <c r="AI149" s="319"/>
      <c r="AJ149" s="319"/>
      <c r="AK149" s="319"/>
      <c r="AL149" s="319"/>
      <c r="AM149" s="49"/>
      <c r="AN149" s="49"/>
      <c r="AO149" s="49"/>
      <c r="AP149" s="49"/>
      <c r="AQ149" s="49"/>
      <c r="AR149" s="50"/>
      <c r="AS149" s="319"/>
      <c r="AT149" s="319"/>
      <c r="AU149" s="319"/>
      <c r="AV149" s="319"/>
      <c r="AW149" s="319"/>
      <c r="AX149" s="319"/>
      <c r="AY149" s="49"/>
      <c r="AZ149" s="49"/>
      <c r="BA149" s="49"/>
      <c r="BB149" s="49"/>
      <c r="BC149" s="49"/>
      <c r="BD149" s="49"/>
      <c r="BE149" s="49"/>
      <c r="BF149" s="49"/>
      <c r="BG149" s="50"/>
      <c r="BH149" s="319"/>
      <c r="BI149" s="319"/>
      <c r="BJ149" s="319"/>
      <c r="BK149" s="319"/>
      <c r="BL149" s="319"/>
      <c r="BM149" s="319"/>
      <c r="BN149" s="319"/>
      <c r="BO149" s="319"/>
      <c r="BP149" s="319"/>
      <c r="BQ149" s="319"/>
      <c r="BR149" s="319"/>
      <c r="BS149" s="49"/>
      <c r="BT149" s="49"/>
      <c r="BU149" s="49"/>
      <c r="BV149" s="50"/>
      <c r="BW149" s="320"/>
      <c r="BX149" s="320"/>
      <c r="BY149" s="320"/>
      <c r="BZ149" s="320"/>
      <c r="CA149" s="320"/>
      <c r="CB149" s="320"/>
      <c r="CC149" s="320"/>
      <c r="CD149" s="320"/>
      <c r="CE149" s="320"/>
      <c r="CF149" s="320"/>
      <c r="CG149" s="320"/>
      <c r="CH149" s="49"/>
      <c r="CI149" s="49"/>
      <c r="CJ149" s="49"/>
      <c r="CK149" s="50"/>
      <c r="CL149" s="240" t="s">
        <v>133</v>
      </c>
      <c r="CM149" s="240"/>
      <c r="CN149" s="240"/>
      <c r="CO149" s="240"/>
      <c r="CP149" s="240"/>
      <c r="CQ149" s="240"/>
      <c r="CR149" s="240"/>
      <c r="CS149" s="240"/>
      <c r="CT149" s="240"/>
      <c r="CU149" s="240"/>
      <c r="CV149" s="240"/>
      <c r="CW149" s="240"/>
      <c r="CX149" s="240"/>
      <c r="CY149" s="240"/>
      <c r="CZ149" s="240"/>
      <c r="DA149" s="241" t="s">
        <v>54</v>
      </c>
      <c r="DB149" s="241"/>
      <c r="DC149" s="241"/>
      <c r="DD149" s="241"/>
      <c r="DE149" s="241"/>
      <c r="DF149" s="241"/>
      <c r="DG149" s="241"/>
      <c r="DH149" s="241"/>
      <c r="DI149" s="241"/>
      <c r="DJ149" s="241"/>
      <c r="DK149" s="241"/>
      <c r="DL149" s="241">
        <v>744</v>
      </c>
      <c r="DM149" s="241"/>
      <c r="DN149" s="241"/>
      <c r="DO149" s="241"/>
      <c r="DP149" s="241"/>
      <c r="DQ149" s="241"/>
      <c r="DR149" s="241"/>
      <c r="DS149" s="241">
        <v>100</v>
      </c>
      <c r="DT149" s="241"/>
      <c r="DU149" s="241"/>
      <c r="DV149" s="241"/>
      <c r="DW149" s="241"/>
      <c r="DX149" s="241"/>
      <c r="DY149" s="241"/>
      <c r="DZ149" s="241"/>
      <c r="EA149" s="241"/>
      <c r="EB149" s="241"/>
      <c r="EC149" s="241"/>
      <c r="ED149" s="241"/>
      <c r="EE149" s="241"/>
      <c r="EF149" s="241">
        <v>100</v>
      </c>
      <c r="EG149" s="241"/>
      <c r="EH149" s="241"/>
      <c r="EI149" s="241"/>
      <c r="EJ149" s="241"/>
      <c r="EK149" s="241"/>
      <c r="EL149" s="241"/>
      <c r="EM149" s="241"/>
      <c r="EN149" s="241"/>
      <c r="EO149" s="241"/>
      <c r="EP149" s="241"/>
      <c r="EQ149" s="241"/>
      <c r="ER149" s="241"/>
      <c r="ES149" s="241">
        <v>100</v>
      </c>
      <c r="ET149" s="241"/>
      <c r="EU149" s="241"/>
      <c r="EV149" s="241"/>
      <c r="EW149" s="241"/>
      <c r="EX149" s="241"/>
      <c r="EY149" s="241"/>
      <c r="EZ149" s="241"/>
      <c r="FA149" s="241"/>
      <c r="FB149" s="57"/>
      <c r="FC149" s="57"/>
      <c r="FD149" s="57"/>
      <c r="FE149" s="58"/>
    </row>
    <row r="150" spans="1:161" s="2" customFormat="1" ht="64.5" customHeight="1">
      <c r="A150" s="246"/>
      <c r="B150" s="246"/>
      <c r="C150" s="246"/>
      <c r="D150" s="246"/>
      <c r="E150" s="246"/>
      <c r="F150" s="246"/>
      <c r="G150" s="246"/>
      <c r="H150" s="246"/>
      <c r="I150" s="246"/>
      <c r="J150" s="246"/>
      <c r="K150" s="246"/>
      <c r="L150" s="246"/>
      <c r="M150" s="246"/>
      <c r="N150" s="246"/>
      <c r="O150" s="319"/>
      <c r="P150" s="319"/>
      <c r="Q150" s="319"/>
      <c r="R150" s="319"/>
      <c r="S150" s="319"/>
      <c r="T150" s="319"/>
      <c r="U150" s="319"/>
      <c r="V150" s="319"/>
      <c r="W150" s="319"/>
      <c r="X150" s="319"/>
      <c r="Y150" s="319"/>
      <c r="Z150" s="319"/>
      <c r="AA150" s="49"/>
      <c r="AB150" s="49"/>
      <c r="AC150" s="50"/>
      <c r="AD150" s="319"/>
      <c r="AE150" s="319"/>
      <c r="AF150" s="319"/>
      <c r="AG150" s="319"/>
      <c r="AH150" s="319"/>
      <c r="AI150" s="319"/>
      <c r="AJ150" s="319"/>
      <c r="AK150" s="319"/>
      <c r="AL150" s="319"/>
      <c r="AM150" s="49"/>
      <c r="AN150" s="49"/>
      <c r="AO150" s="49"/>
      <c r="AP150" s="49"/>
      <c r="AQ150" s="49"/>
      <c r="AR150" s="50"/>
      <c r="AS150" s="319"/>
      <c r="AT150" s="319"/>
      <c r="AU150" s="319"/>
      <c r="AV150" s="319"/>
      <c r="AW150" s="319"/>
      <c r="AX150" s="319"/>
      <c r="AY150" s="49"/>
      <c r="AZ150" s="49"/>
      <c r="BA150" s="49"/>
      <c r="BB150" s="49"/>
      <c r="BC150" s="49"/>
      <c r="BD150" s="49"/>
      <c r="BE150" s="49"/>
      <c r="BF150" s="49"/>
      <c r="BG150" s="50"/>
      <c r="BH150" s="319"/>
      <c r="BI150" s="319"/>
      <c r="BJ150" s="319"/>
      <c r="BK150" s="319"/>
      <c r="BL150" s="319"/>
      <c r="BM150" s="319"/>
      <c r="BN150" s="319"/>
      <c r="BO150" s="319"/>
      <c r="BP150" s="319"/>
      <c r="BQ150" s="319"/>
      <c r="BR150" s="319"/>
      <c r="BS150" s="49"/>
      <c r="BT150" s="49"/>
      <c r="BU150" s="49"/>
      <c r="BV150" s="50"/>
      <c r="BW150" s="320"/>
      <c r="BX150" s="320"/>
      <c r="BY150" s="320"/>
      <c r="BZ150" s="320"/>
      <c r="CA150" s="320"/>
      <c r="CB150" s="320"/>
      <c r="CC150" s="320"/>
      <c r="CD150" s="320"/>
      <c r="CE150" s="320"/>
      <c r="CF150" s="320"/>
      <c r="CG150" s="320"/>
      <c r="CH150" s="49"/>
      <c r="CI150" s="49"/>
      <c r="CJ150" s="49"/>
      <c r="CK150" s="50"/>
      <c r="CL150" s="243" t="s">
        <v>57</v>
      </c>
      <c r="CM150" s="243"/>
      <c r="CN150" s="243"/>
      <c r="CO150" s="243"/>
      <c r="CP150" s="243"/>
      <c r="CQ150" s="243"/>
      <c r="CR150" s="243"/>
      <c r="CS150" s="243"/>
      <c r="CT150" s="243"/>
      <c r="CU150" s="243"/>
      <c r="CV150" s="243"/>
      <c r="CW150" s="243"/>
      <c r="CX150" s="243"/>
      <c r="CY150" s="243"/>
      <c r="CZ150" s="243"/>
      <c r="DA150" s="241" t="s">
        <v>54</v>
      </c>
      <c r="DB150" s="241"/>
      <c r="DC150" s="241"/>
      <c r="DD150" s="241"/>
      <c r="DE150" s="241"/>
      <c r="DF150" s="241"/>
      <c r="DG150" s="241"/>
      <c r="DH150" s="241"/>
      <c r="DI150" s="241"/>
      <c r="DJ150" s="241"/>
      <c r="DK150" s="241"/>
      <c r="DL150" s="241">
        <v>744</v>
      </c>
      <c r="DM150" s="241"/>
      <c r="DN150" s="241"/>
      <c r="DO150" s="241"/>
      <c r="DP150" s="241"/>
      <c r="DQ150" s="241"/>
      <c r="DR150" s="241"/>
      <c r="DS150" s="241">
        <v>87</v>
      </c>
      <c r="DT150" s="241"/>
      <c r="DU150" s="241"/>
      <c r="DV150" s="241"/>
      <c r="DW150" s="241"/>
      <c r="DX150" s="241"/>
      <c r="DY150" s="241"/>
      <c r="DZ150" s="241"/>
      <c r="EA150" s="241"/>
      <c r="EB150" s="241"/>
      <c r="EC150" s="241"/>
      <c r="ED150" s="241"/>
      <c r="EE150" s="241"/>
      <c r="EF150" s="241">
        <v>87</v>
      </c>
      <c r="EG150" s="241"/>
      <c r="EH150" s="241"/>
      <c r="EI150" s="241"/>
      <c r="EJ150" s="241"/>
      <c r="EK150" s="241"/>
      <c r="EL150" s="241"/>
      <c r="EM150" s="241"/>
      <c r="EN150" s="241"/>
      <c r="EO150" s="241"/>
      <c r="EP150" s="241"/>
      <c r="EQ150" s="241"/>
      <c r="ER150" s="241"/>
      <c r="ES150" s="241">
        <v>87</v>
      </c>
      <c r="ET150" s="241"/>
      <c r="EU150" s="241"/>
      <c r="EV150" s="241"/>
      <c r="EW150" s="241"/>
      <c r="EX150" s="241"/>
      <c r="EY150" s="241"/>
      <c r="EZ150" s="241"/>
      <c r="FA150" s="241"/>
      <c r="FB150" s="57"/>
      <c r="FC150" s="57"/>
      <c r="FD150" s="57"/>
      <c r="FE150" s="58"/>
    </row>
    <row r="151" spans="1:161" s="2" customFormat="1" ht="165.75" customHeight="1">
      <c r="A151" s="246"/>
      <c r="B151" s="246"/>
      <c r="C151" s="246"/>
      <c r="D151" s="246"/>
      <c r="E151" s="246"/>
      <c r="F151" s="246"/>
      <c r="G151" s="246"/>
      <c r="H151" s="246"/>
      <c r="I151" s="246"/>
      <c r="J151" s="246"/>
      <c r="K151" s="246"/>
      <c r="L151" s="246"/>
      <c r="M151" s="246"/>
      <c r="N151" s="246"/>
      <c r="O151" s="319"/>
      <c r="P151" s="319"/>
      <c r="Q151" s="319"/>
      <c r="R151" s="319"/>
      <c r="S151" s="319"/>
      <c r="T151" s="319"/>
      <c r="U151" s="319"/>
      <c r="V151" s="319"/>
      <c r="W151" s="319"/>
      <c r="X151" s="319"/>
      <c r="Y151" s="319"/>
      <c r="Z151" s="319"/>
      <c r="AA151" s="49"/>
      <c r="AB151" s="49"/>
      <c r="AC151" s="50"/>
      <c r="AD151" s="319"/>
      <c r="AE151" s="319"/>
      <c r="AF151" s="319"/>
      <c r="AG151" s="319"/>
      <c r="AH151" s="319"/>
      <c r="AI151" s="319"/>
      <c r="AJ151" s="319"/>
      <c r="AK151" s="319"/>
      <c r="AL151" s="319"/>
      <c r="AM151" s="49"/>
      <c r="AN151" s="49"/>
      <c r="AO151" s="49"/>
      <c r="AP151" s="49"/>
      <c r="AQ151" s="49"/>
      <c r="AR151" s="50"/>
      <c r="AS151" s="319"/>
      <c r="AT151" s="319"/>
      <c r="AU151" s="319"/>
      <c r="AV151" s="319"/>
      <c r="AW151" s="319"/>
      <c r="AX151" s="319"/>
      <c r="AY151" s="49"/>
      <c r="AZ151" s="49"/>
      <c r="BA151" s="49"/>
      <c r="BB151" s="49"/>
      <c r="BC151" s="49"/>
      <c r="BD151" s="49"/>
      <c r="BE151" s="49"/>
      <c r="BF151" s="49"/>
      <c r="BG151" s="50"/>
      <c r="BH151" s="319"/>
      <c r="BI151" s="319"/>
      <c r="BJ151" s="319"/>
      <c r="BK151" s="319"/>
      <c r="BL151" s="319"/>
      <c r="BM151" s="319"/>
      <c r="BN151" s="319"/>
      <c r="BO151" s="319"/>
      <c r="BP151" s="319"/>
      <c r="BQ151" s="319"/>
      <c r="BR151" s="319"/>
      <c r="BS151" s="49"/>
      <c r="BT151" s="49"/>
      <c r="BU151" s="49"/>
      <c r="BV151" s="50"/>
      <c r="BW151" s="320"/>
      <c r="BX151" s="320"/>
      <c r="BY151" s="320"/>
      <c r="BZ151" s="320"/>
      <c r="CA151" s="320"/>
      <c r="CB151" s="320"/>
      <c r="CC151" s="320"/>
      <c r="CD151" s="320"/>
      <c r="CE151" s="320"/>
      <c r="CF151" s="320"/>
      <c r="CG151" s="320"/>
      <c r="CH151" s="49"/>
      <c r="CI151" s="49"/>
      <c r="CJ151" s="49"/>
      <c r="CK151" s="50"/>
      <c r="CL151" s="243" t="s">
        <v>58</v>
      </c>
      <c r="CM151" s="243"/>
      <c r="CN151" s="243"/>
      <c r="CO151" s="243"/>
      <c r="CP151" s="243"/>
      <c r="CQ151" s="243"/>
      <c r="CR151" s="243"/>
      <c r="CS151" s="243"/>
      <c r="CT151" s="243"/>
      <c r="CU151" s="243"/>
      <c r="CV151" s="243"/>
      <c r="CW151" s="243"/>
      <c r="CX151" s="243"/>
      <c r="CY151" s="243"/>
      <c r="CZ151" s="243"/>
      <c r="DA151" s="241" t="s">
        <v>59</v>
      </c>
      <c r="DB151" s="241"/>
      <c r="DC151" s="241"/>
      <c r="DD151" s="241"/>
      <c r="DE151" s="241"/>
      <c r="DF151" s="241"/>
      <c r="DG151" s="241"/>
      <c r="DH151" s="241"/>
      <c r="DI151" s="241"/>
      <c r="DJ151" s="241"/>
      <c r="DK151" s="241"/>
      <c r="DL151" s="241">
        <v>642</v>
      </c>
      <c r="DM151" s="241"/>
      <c r="DN151" s="241"/>
      <c r="DO151" s="241"/>
      <c r="DP151" s="241"/>
      <c r="DQ151" s="241"/>
      <c r="DR151" s="241"/>
      <c r="DS151" s="241">
        <v>1</v>
      </c>
      <c r="DT151" s="241"/>
      <c r="DU151" s="241"/>
      <c r="DV151" s="241"/>
      <c r="DW151" s="241"/>
      <c r="DX151" s="241"/>
      <c r="DY151" s="241"/>
      <c r="DZ151" s="241"/>
      <c r="EA151" s="241"/>
      <c r="EB151" s="241"/>
      <c r="EC151" s="241"/>
      <c r="ED151" s="241"/>
      <c r="EE151" s="241"/>
      <c r="EF151" s="241">
        <v>1</v>
      </c>
      <c r="EG151" s="241"/>
      <c r="EH151" s="241"/>
      <c r="EI151" s="241"/>
      <c r="EJ151" s="241"/>
      <c r="EK151" s="241"/>
      <c r="EL151" s="241"/>
      <c r="EM151" s="241"/>
      <c r="EN151" s="241"/>
      <c r="EO151" s="241"/>
      <c r="EP151" s="241"/>
      <c r="EQ151" s="241"/>
      <c r="ER151" s="241"/>
      <c r="ES151" s="241">
        <v>1</v>
      </c>
      <c r="ET151" s="241"/>
      <c r="EU151" s="241"/>
      <c r="EV151" s="241"/>
      <c r="EW151" s="241"/>
      <c r="EX151" s="241"/>
      <c r="EY151" s="241"/>
      <c r="EZ151" s="241"/>
      <c r="FA151" s="241"/>
      <c r="FB151" s="57"/>
      <c r="FC151" s="57"/>
      <c r="FD151" s="57"/>
      <c r="FE151" s="58"/>
    </row>
    <row r="152" spans="1:161" s="2" customFormat="1" ht="51" customHeight="1">
      <c r="A152" s="246"/>
      <c r="B152" s="246"/>
      <c r="C152" s="246"/>
      <c r="D152" s="246"/>
      <c r="E152" s="246"/>
      <c r="F152" s="246"/>
      <c r="G152" s="246"/>
      <c r="H152" s="246"/>
      <c r="I152" s="246"/>
      <c r="J152" s="246"/>
      <c r="K152" s="246"/>
      <c r="L152" s="246"/>
      <c r="M152" s="246"/>
      <c r="N152" s="246"/>
      <c r="O152" s="319"/>
      <c r="P152" s="319"/>
      <c r="Q152" s="319"/>
      <c r="R152" s="319"/>
      <c r="S152" s="319"/>
      <c r="T152" s="319"/>
      <c r="U152" s="319"/>
      <c r="V152" s="319"/>
      <c r="W152" s="319"/>
      <c r="X152" s="319"/>
      <c r="Y152" s="319"/>
      <c r="Z152" s="319"/>
      <c r="AA152" s="72"/>
      <c r="AB152" s="72"/>
      <c r="AC152" s="59"/>
      <c r="AD152" s="319"/>
      <c r="AE152" s="319"/>
      <c r="AF152" s="319"/>
      <c r="AG152" s="319"/>
      <c r="AH152" s="319"/>
      <c r="AI152" s="319"/>
      <c r="AJ152" s="319"/>
      <c r="AK152" s="319"/>
      <c r="AL152" s="319"/>
      <c r="AM152" s="72"/>
      <c r="AN152" s="72"/>
      <c r="AO152" s="72"/>
      <c r="AP152" s="72"/>
      <c r="AQ152" s="72"/>
      <c r="AR152" s="59"/>
      <c r="AS152" s="319"/>
      <c r="AT152" s="319"/>
      <c r="AU152" s="319"/>
      <c r="AV152" s="319"/>
      <c r="AW152" s="319"/>
      <c r="AX152" s="319"/>
      <c r="AY152" s="72"/>
      <c r="AZ152" s="72"/>
      <c r="BA152" s="72"/>
      <c r="BB152" s="72"/>
      <c r="BC152" s="72"/>
      <c r="BD152" s="72"/>
      <c r="BE152" s="72"/>
      <c r="BF152" s="72"/>
      <c r="BG152" s="59"/>
      <c r="BH152" s="319"/>
      <c r="BI152" s="319"/>
      <c r="BJ152" s="319"/>
      <c r="BK152" s="319"/>
      <c r="BL152" s="319"/>
      <c r="BM152" s="319"/>
      <c r="BN152" s="319"/>
      <c r="BO152" s="319"/>
      <c r="BP152" s="319"/>
      <c r="BQ152" s="319"/>
      <c r="BR152" s="319"/>
      <c r="BS152" s="72"/>
      <c r="BT152" s="72"/>
      <c r="BU152" s="72"/>
      <c r="BV152" s="59"/>
      <c r="BW152" s="320"/>
      <c r="BX152" s="320"/>
      <c r="BY152" s="320"/>
      <c r="BZ152" s="320"/>
      <c r="CA152" s="320"/>
      <c r="CB152" s="320"/>
      <c r="CC152" s="320"/>
      <c r="CD152" s="320"/>
      <c r="CE152" s="320"/>
      <c r="CF152" s="320"/>
      <c r="CG152" s="320"/>
      <c r="CH152" s="49"/>
      <c r="CI152" s="49"/>
      <c r="CJ152" s="49"/>
      <c r="CK152" s="50"/>
      <c r="CL152" s="321" t="s">
        <v>134</v>
      </c>
      <c r="CM152" s="321"/>
      <c r="CN152" s="321"/>
      <c r="CO152" s="321"/>
      <c r="CP152" s="321"/>
      <c r="CQ152" s="321"/>
      <c r="CR152" s="321"/>
      <c r="CS152" s="321"/>
      <c r="CT152" s="321"/>
      <c r="CU152" s="321"/>
      <c r="CV152" s="321"/>
      <c r="CW152" s="321"/>
      <c r="CX152" s="321"/>
      <c r="CY152" s="321"/>
      <c r="CZ152" s="321"/>
      <c r="DA152" s="278" t="s">
        <v>54</v>
      </c>
      <c r="DB152" s="278"/>
      <c r="DC152" s="278"/>
      <c r="DD152" s="278"/>
      <c r="DE152" s="278"/>
      <c r="DF152" s="278"/>
      <c r="DG152" s="278"/>
      <c r="DH152" s="278"/>
      <c r="DI152" s="278"/>
      <c r="DJ152" s="278"/>
      <c r="DK152" s="278"/>
      <c r="DL152" s="278">
        <v>744</v>
      </c>
      <c r="DM152" s="278"/>
      <c r="DN152" s="278"/>
      <c r="DO152" s="278"/>
      <c r="DP152" s="278"/>
      <c r="DQ152" s="278"/>
      <c r="DR152" s="278"/>
      <c r="DS152" s="278">
        <v>70</v>
      </c>
      <c r="DT152" s="278"/>
      <c r="DU152" s="278"/>
      <c r="DV152" s="278"/>
      <c r="DW152" s="278"/>
      <c r="DX152" s="278"/>
      <c r="DY152" s="278"/>
      <c r="DZ152" s="278"/>
      <c r="EA152" s="278"/>
      <c r="EB152" s="278"/>
      <c r="EC152" s="278"/>
      <c r="ED152" s="278"/>
      <c r="EE152" s="278"/>
      <c r="EF152" s="278">
        <v>70</v>
      </c>
      <c r="EG152" s="278"/>
      <c r="EH152" s="278"/>
      <c r="EI152" s="278"/>
      <c r="EJ152" s="278"/>
      <c r="EK152" s="278"/>
      <c r="EL152" s="278"/>
      <c r="EM152" s="278"/>
      <c r="EN152" s="278"/>
      <c r="EO152" s="278"/>
      <c r="EP152" s="278"/>
      <c r="EQ152" s="278"/>
      <c r="ER152" s="278"/>
      <c r="ES152" s="278">
        <v>70</v>
      </c>
      <c r="ET152" s="278"/>
      <c r="EU152" s="278"/>
      <c r="EV152" s="278"/>
      <c r="EW152" s="278"/>
      <c r="EX152" s="278"/>
      <c r="EY152" s="278"/>
      <c r="EZ152" s="278"/>
      <c r="FA152" s="278"/>
      <c r="FB152" s="57"/>
      <c r="FC152" s="57"/>
      <c r="FD152" s="57"/>
      <c r="FE152" s="58"/>
    </row>
    <row r="153" spans="1:161" s="2" customFormat="1" ht="97.5" customHeight="1">
      <c r="A153" s="247" t="s">
        <v>135</v>
      </c>
      <c r="B153" s="247"/>
      <c r="C153" s="247"/>
      <c r="D153" s="247"/>
      <c r="E153" s="247"/>
      <c r="F153" s="247"/>
      <c r="G153" s="247"/>
      <c r="H153" s="247"/>
      <c r="I153" s="247"/>
      <c r="J153" s="247"/>
      <c r="K153" s="247"/>
      <c r="L153" s="247"/>
      <c r="M153" s="247"/>
      <c r="N153" s="247"/>
      <c r="O153" s="322" t="s">
        <v>51</v>
      </c>
      <c r="P153" s="322"/>
      <c r="Q153" s="322"/>
      <c r="R153" s="322"/>
      <c r="S153" s="322"/>
      <c r="T153" s="322"/>
      <c r="U153" s="322"/>
      <c r="V153" s="322"/>
      <c r="W153" s="322"/>
      <c r="X153" s="322"/>
      <c r="Y153" s="322"/>
      <c r="Z153" s="66"/>
      <c r="AA153" s="72"/>
      <c r="AB153" s="72"/>
      <c r="AC153" s="59"/>
      <c r="AD153" s="322" t="s">
        <v>51</v>
      </c>
      <c r="AE153" s="322"/>
      <c r="AF153" s="322"/>
      <c r="AG153" s="322"/>
      <c r="AH153" s="322"/>
      <c r="AI153" s="322"/>
      <c r="AJ153" s="322"/>
      <c r="AK153" s="322"/>
      <c r="AL153" s="322"/>
      <c r="AM153" s="72"/>
      <c r="AN153" s="72"/>
      <c r="AO153" s="72"/>
      <c r="AP153" s="72"/>
      <c r="AQ153" s="72"/>
      <c r="AR153" s="59"/>
      <c r="AS153" s="322" t="s">
        <v>62</v>
      </c>
      <c r="AT153" s="322"/>
      <c r="AU153" s="322"/>
      <c r="AV153" s="322"/>
      <c r="AW153" s="322"/>
      <c r="AX153" s="322"/>
      <c r="AY153" s="72"/>
      <c r="AZ153" s="72"/>
      <c r="BA153" s="72"/>
      <c r="BB153" s="72"/>
      <c r="BC153" s="72"/>
      <c r="BD153" s="72"/>
      <c r="BE153" s="72"/>
      <c r="BF153" s="72"/>
      <c r="BG153" s="59"/>
      <c r="BH153" s="322" t="s">
        <v>52</v>
      </c>
      <c r="BI153" s="322"/>
      <c r="BJ153" s="322"/>
      <c r="BK153" s="322"/>
      <c r="BL153" s="322"/>
      <c r="BM153" s="322"/>
      <c r="BN153" s="322"/>
      <c r="BO153" s="322"/>
      <c r="BP153" s="322"/>
      <c r="BQ153" s="322"/>
      <c r="BR153" s="66"/>
      <c r="BS153" s="72"/>
      <c r="BT153" s="72"/>
      <c r="BU153" s="72"/>
      <c r="BV153" s="59"/>
      <c r="BW153" s="323"/>
      <c r="BX153" s="323"/>
      <c r="BY153" s="323"/>
      <c r="BZ153" s="323"/>
      <c r="CA153" s="323"/>
      <c r="CB153" s="323"/>
      <c r="CC153" s="323"/>
      <c r="CD153" s="323"/>
      <c r="CE153" s="323"/>
      <c r="CF153" s="323"/>
      <c r="CG153" s="68"/>
      <c r="CH153" s="49"/>
      <c r="CI153" s="49"/>
      <c r="CJ153" s="49"/>
      <c r="CK153" s="50"/>
      <c r="CL153" s="251" t="s">
        <v>131</v>
      </c>
      <c r="CM153" s="251"/>
      <c r="CN153" s="251"/>
      <c r="CO153" s="251"/>
      <c r="CP153" s="251"/>
      <c r="CQ153" s="251"/>
      <c r="CR153" s="251"/>
      <c r="CS153" s="251"/>
      <c r="CT153" s="251"/>
      <c r="CU153" s="251"/>
      <c r="CV153" s="251"/>
      <c r="CW153" s="251"/>
      <c r="CX153" s="251"/>
      <c r="CY153" s="251"/>
      <c r="CZ153" s="251"/>
      <c r="DA153" s="324" t="s">
        <v>54</v>
      </c>
      <c r="DB153" s="324"/>
      <c r="DC153" s="324"/>
      <c r="DD153" s="324"/>
      <c r="DE153" s="324"/>
      <c r="DF153" s="324"/>
      <c r="DG153" s="324"/>
      <c r="DH153" s="324"/>
      <c r="DI153" s="324"/>
      <c r="DJ153" s="324"/>
      <c r="DK153" s="324"/>
      <c r="DL153" s="324">
        <v>744</v>
      </c>
      <c r="DM153" s="324"/>
      <c r="DN153" s="324"/>
      <c r="DO153" s="324"/>
      <c r="DP153" s="324"/>
      <c r="DQ153" s="324"/>
      <c r="DR153" s="324"/>
      <c r="DS153" s="324">
        <v>99.97</v>
      </c>
      <c r="DT153" s="324"/>
      <c r="DU153" s="324"/>
      <c r="DV153" s="324"/>
      <c r="DW153" s="324"/>
      <c r="DX153" s="324"/>
      <c r="DY153" s="324"/>
      <c r="DZ153" s="324"/>
      <c r="EA153" s="324"/>
      <c r="EB153" s="324"/>
      <c r="EC153" s="324"/>
      <c r="ED153" s="324"/>
      <c r="EE153" s="324"/>
      <c r="EF153" s="324">
        <v>99.97</v>
      </c>
      <c r="EG153" s="324"/>
      <c r="EH153" s="324"/>
      <c r="EI153" s="324"/>
      <c r="EJ153" s="324"/>
      <c r="EK153" s="324"/>
      <c r="EL153" s="324"/>
      <c r="EM153" s="324"/>
      <c r="EN153" s="324"/>
      <c r="EO153" s="324"/>
      <c r="EP153" s="324"/>
      <c r="EQ153" s="324"/>
      <c r="ER153" s="324"/>
      <c r="ES153" s="324">
        <v>99.97</v>
      </c>
      <c r="ET153" s="324"/>
      <c r="EU153" s="324"/>
      <c r="EV153" s="324"/>
      <c r="EW153" s="324"/>
      <c r="EX153" s="324"/>
      <c r="EY153" s="324"/>
      <c r="EZ153" s="324"/>
      <c r="FA153" s="324"/>
      <c r="FB153" s="57"/>
      <c r="FC153" s="57"/>
      <c r="FD153" s="57"/>
      <c r="FE153" s="58"/>
    </row>
    <row r="154" spans="1:161" s="2" customFormat="1" ht="65.25" customHeight="1">
      <c r="A154" s="247"/>
      <c r="B154" s="247"/>
      <c r="C154" s="247"/>
      <c r="D154" s="247"/>
      <c r="E154" s="247"/>
      <c r="F154" s="247"/>
      <c r="G154" s="247"/>
      <c r="H154" s="247"/>
      <c r="I154" s="247"/>
      <c r="J154" s="247"/>
      <c r="K154" s="247"/>
      <c r="L154" s="247"/>
      <c r="M154" s="247"/>
      <c r="N154" s="247"/>
      <c r="O154" s="322"/>
      <c r="P154" s="322"/>
      <c r="Q154" s="322"/>
      <c r="R154" s="322"/>
      <c r="S154" s="322"/>
      <c r="T154" s="322"/>
      <c r="U154" s="322"/>
      <c r="V154" s="322"/>
      <c r="W154" s="322"/>
      <c r="X154" s="322"/>
      <c r="Y154" s="322"/>
      <c r="Z154" s="66"/>
      <c r="AA154" s="72"/>
      <c r="AB154" s="72"/>
      <c r="AC154" s="59"/>
      <c r="AD154" s="322"/>
      <c r="AE154" s="322"/>
      <c r="AF154" s="322"/>
      <c r="AG154" s="322"/>
      <c r="AH154" s="322"/>
      <c r="AI154" s="322"/>
      <c r="AJ154" s="322"/>
      <c r="AK154" s="322"/>
      <c r="AL154" s="322"/>
      <c r="AM154" s="72"/>
      <c r="AN154" s="72"/>
      <c r="AO154" s="72"/>
      <c r="AP154" s="72"/>
      <c r="AQ154" s="72"/>
      <c r="AR154" s="59"/>
      <c r="AS154" s="322"/>
      <c r="AT154" s="322"/>
      <c r="AU154" s="322"/>
      <c r="AV154" s="322"/>
      <c r="AW154" s="322"/>
      <c r="AX154" s="322"/>
      <c r="AY154" s="72"/>
      <c r="AZ154" s="72"/>
      <c r="BA154" s="72"/>
      <c r="BB154" s="72"/>
      <c r="BC154" s="72"/>
      <c r="BD154" s="72"/>
      <c r="BE154" s="72"/>
      <c r="BF154" s="72"/>
      <c r="BG154" s="59"/>
      <c r="BH154" s="322"/>
      <c r="BI154" s="322"/>
      <c r="BJ154" s="322"/>
      <c r="BK154" s="322"/>
      <c r="BL154" s="322"/>
      <c r="BM154" s="322"/>
      <c r="BN154" s="322"/>
      <c r="BO154" s="322"/>
      <c r="BP154" s="322"/>
      <c r="BQ154" s="322"/>
      <c r="BR154" s="66"/>
      <c r="BS154" s="72"/>
      <c r="BT154" s="72"/>
      <c r="BU154" s="72"/>
      <c r="BV154" s="59"/>
      <c r="BW154" s="323"/>
      <c r="BX154" s="323"/>
      <c r="BY154" s="323"/>
      <c r="BZ154" s="323"/>
      <c r="CA154" s="323"/>
      <c r="CB154" s="323"/>
      <c r="CC154" s="323"/>
      <c r="CD154" s="323"/>
      <c r="CE154" s="323"/>
      <c r="CF154" s="323"/>
      <c r="CG154" s="68"/>
      <c r="CH154" s="49"/>
      <c r="CI154" s="49"/>
      <c r="CJ154" s="49"/>
      <c r="CK154" s="50"/>
      <c r="CL154" s="240" t="s">
        <v>132</v>
      </c>
      <c r="CM154" s="240"/>
      <c r="CN154" s="240"/>
      <c r="CO154" s="240"/>
      <c r="CP154" s="240"/>
      <c r="CQ154" s="240"/>
      <c r="CR154" s="240"/>
      <c r="CS154" s="240"/>
      <c r="CT154" s="240"/>
      <c r="CU154" s="240"/>
      <c r="CV154" s="240"/>
      <c r="CW154" s="240"/>
      <c r="CX154" s="240"/>
      <c r="CY154" s="240"/>
      <c r="CZ154" s="240"/>
      <c r="DA154" s="241" t="s">
        <v>54</v>
      </c>
      <c r="DB154" s="241"/>
      <c r="DC154" s="241"/>
      <c r="DD154" s="241"/>
      <c r="DE154" s="241"/>
      <c r="DF154" s="241"/>
      <c r="DG154" s="241"/>
      <c r="DH154" s="241"/>
      <c r="DI154" s="241"/>
      <c r="DJ154" s="241"/>
      <c r="DK154" s="241"/>
      <c r="DL154" s="241">
        <v>744</v>
      </c>
      <c r="DM154" s="241"/>
      <c r="DN154" s="241"/>
      <c r="DO154" s="241"/>
      <c r="DP154" s="241"/>
      <c r="DQ154" s="241"/>
      <c r="DR154" s="241"/>
      <c r="DS154" s="241">
        <v>100</v>
      </c>
      <c r="DT154" s="241"/>
      <c r="DU154" s="241"/>
      <c r="DV154" s="241"/>
      <c r="DW154" s="241"/>
      <c r="DX154" s="241"/>
      <c r="DY154" s="241"/>
      <c r="DZ154" s="241"/>
      <c r="EA154" s="241"/>
      <c r="EB154" s="241"/>
      <c r="EC154" s="241"/>
      <c r="ED154" s="241"/>
      <c r="EE154" s="241"/>
      <c r="EF154" s="241">
        <v>100</v>
      </c>
      <c r="EG154" s="241"/>
      <c r="EH154" s="241"/>
      <c r="EI154" s="241"/>
      <c r="EJ154" s="241"/>
      <c r="EK154" s="241"/>
      <c r="EL154" s="241"/>
      <c r="EM154" s="241"/>
      <c r="EN154" s="241"/>
      <c r="EO154" s="241"/>
      <c r="EP154" s="241"/>
      <c r="EQ154" s="241"/>
      <c r="ER154" s="241"/>
      <c r="ES154" s="241">
        <v>100</v>
      </c>
      <c r="ET154" s="241"/>
      <c r="EU154" s="241"/>
      <c r="EV154" s="241"/>
      <c r="EW154" s="241"/>
      <c r="EX154" s="241"/>
      <c r="EY154" s="241"/>
      <c r="EZ154" s="241"/>
      <c r="FA154" s="241"/>
      <c r="FB154" s="57"/>
      <c r="FC154" s="57"/>
      <c r="FD154" s="57"/>
      <c r="FE154" s="58"/>
    </row>
    <row r="155" spans="1:161" s="2" customFormat="1" ht="75" customHeight="1">
      <c r="A155" s="247"/>
      <c r="B155" s="247"/>
      <c r="C155" s="247"/>
      <c r="D155" s="247"/>
      <c r="E155" s="247"/>
      <c r="F155" s="247"/>
      <c r="G155" s="247"/>
      <c r="H155" s="247"/>
      <c r="I155" s="247"/>
      <c r="J155" s="247"/>
      <c r="K155" s="247"/>
      <c r="L155" s="247"/>
      <c r="M155" s="247"/>
      <c r="N155" s="247"/>
      <c r="O155" s="322"/>
      <c r="P155" s="322"/>
      <c r="Q155" s="322"/>
      <c r="R155" s="322"/>
      <c r="S155" s="322"/>
      <c r="T155" s="322"/>
      <c r="U155" s="322"/>
      <c r="V155" s="322"/>
      <c r="W155" s="322"/>
      <c r="X155" s="322"/>
      <c r="Y155" s="322"/>
      <c r="Z155" s="66"/>
      <c r="AA155" s="72"/>
      <c r="AB155" s="72"/>
      <c r="AC155" s="59"/>
      <c r="AD155" s="322"/>
      <c r="AE155" s="322"/>
      <c r="AF155" s="322"/>
      <c r="AG155" s="322"/>
      <c r="AH155" s="322"/>
      <c r="AI155" s="322"/>
      <c r="AJ155" s="322"/>
      <c r="AK155" s="322"/>
      <c r="AL155" s="322"/>
      <c r="AM155" s="72"/>
      <c r="AN155" s="72"/>
      <c r="AO155" s="72"/>
      <c r="AP155" s="72"/>
      <c r="AQ155" s="72"/>
      <c r="AR155" s="59"/>
      <c r="AS155" s="322"/>
      <c r="AT155" s="322"/>
      <c r="AU155" s="322"/>
      <c r="AV155" s="322"/>
      <c r="AW155" s="322"/>
      <c r="AX155" s="322"/>
      <c r="AY155" s="72"/>
      <c r="AZ155" s="72"/>
      <c r="BA155" s="72"/>
      <c r="BB155" s="72"/>
      <c r="BC155" s="72"/>
      <c r="BD155" s="72"/>
      <c r="BE155" s="72"/>
      <c r="BF155" s="72"/>
      <c r="BG155" s="59"/>
      <c r="BH155" s="322"/>
      <c r="BI155" s="322"/>
      <c r="BJ155" s="322"/>
      <c r="BK155" s="322"/>
      <c r="BL155" s="322"/>
      <c r="BM155" s="322"/>
      <c r="BN155" s="322"/>
      <c r="BO155" s="322"/>
      <c r="BP155" s="322"/>
      <c r="BQ155" s="322"/>
      <c r="BR155" s="66"/>
      <c r="BS155" s="72"/>
      <c r="BT155" s="72"/>
      <c r="BU155" s="72"/>
      <c r="BV155" s="59"/>
      <c r="BW155" s="323"/>
      <c r="BX155" s="323"/>
      <c r="BY155" s="323"/>
      <c r="BZ155" s="323"/>
      <c r="CA155" s="323"/>
      <c r="CB155" s="323"/>
      <c r="CC155" s="323"/>
      <c r="CD155" s="323"/>
      <c r="CE155" s="323"/>
      <c r="CF155" s="323"/>
      <c r="CG155" s="68"/>
      <c r="CH155" s="49"/>
      <c r="CI155" s="49"/>
      <c r="CJ155" s="49"/>
      <c r="CK155" s="50"/>
      <c r="CL155" s="240" t="s">
        <v>133</v>
      </c>
      <c r="CM155" s="240"/>
      <c r="CN155" s="240"/>
      <c r="CO155" s="240"/>
      <c r="CP155" s="240"/>
      <c r="CQ155" s="240"/>
      <c r="CR155" s="240"/>
      <c r="CS155" s="240"/>
      <c r="CT155" s="240"/>
      <c r="CU155" s="240"/>
      <c r="CV155" s="240"/>
      <c r="CW155" s="240"/>
      <c r="CX155" s="240"/>
      <c r="CY155" s="240"/>
      <c r="CZ155" s="240"/>
      <c r="DA155" s="241" t="s">
        <v>54</v>
      </c>
      <c r="DB155" s="241"/>
      <c r="DC155" s="241"/>
      <c r="DD155" s="241"/>
      <c r="DE155" s="241"/>
      <c r="DF155" s="241"/>
      <c r="DG155" s="241"/>
      <c r="DH155" s="241"/>
      <c r="DI155" s="241"/>
      <c r="DJ155" s="241"/>
      <c r="DK155" s="241"/>
      <c r="DL155" s="241">
        <v>744</v>
      </c>
      <c r="DM155" s="241"/>
      <c r="DN155" s="241"/>
      <c r="DO155" s="241"/>
      <c r="DP155" s="241"/>
      <c r="DQ155" s="241"/>
      <c r="DR155" s="241"/>
      <c r="DS155" s="241">
        <v>100</v>
      </c>
      <c r="DT155" s="241"/>
      <c r="DU155" s="241"/>
      <c r="DV155" s="241"/>
      <c r="DW155" s="241"/>
      <c r="DX155" s="241"/>
      <c r="DY155" s="241"/>
      <c r="DZ155" s="241"/>
      <c r="EA155" s="241"/>
      <c r="EB155" s="241"/>
      <c r="EC155" s="241"/>
      <c r="ED155" s="241"/>
      <c r="EE155" s="241"/>
      <c r="EF155" s="241">
        <v>100</v>
      </c>
      <c r="EG155" s="241"/>
      <c r="EH155" s="241"/>
      <c r="EI155" s="241"/>
      <c r="EJ155" s="241"/>
      <c r="EK155" s="241"/>
      <c r="EL155" s="241"/>
      <c r="EM155" s="241"/>
      <c r="EN155" s="241"/>
      <c r="EO155" s="241"/>
      <c r="EP155" s="241"/>
      <c r="EQ155" s="241"/>
      <c r="ER155" s="241"/>
      <c r="ES155" s="241">
        <v>100</v>
      </c>
      <c r="ET155" s="241"/>
      <c r="EU155" s="241"/>
      <c r="EV155" s="241"/>
      <c r="EW155" s="241"/>
      <c r="EX155" s="241"/>
      <c r="EY155" s="241"/>
      <c r="EZ155" s="241"/>
      <c r="FA155" s="241"/>
      <c r="FB155" s="57"/>
      <c r="FC155" s="57"/>
      <c r="FD155" s="57"/>
      <c r="FE155" s="58"/>
    </row>
    <row r="156" spans="1:161" s="2" customFormat="1" ht="63" customHeight="1">
      <c r="A156" s="247"/>
      <c r="B156" s="247"/>
      <c r="C156" s="247"/>
      <c r="D156" s="247"/>
      <c r="E156" s="247"/>
      <c r="F156" s="247"/>
      <c r="G156" s="247"/>
      <c r="H156" s="247"/>
      <c r="I156" s="247"/>
      <c r="J156" s="247"/>
      <c r="K156" s="247"/>
      <c r="L156" s="247"/>
      <c r="M156" s="247"/>
      <c r="N156" s="247"/>
      <c r="O156" s="322"/>
      <c r="P156" s="322"/>
      <c r="Q156" s="322"/>
      <c r="R156" s="322"/>
      <c r="S156" s="322"/>
      <c r="T156" s="322"/>
      <c r="U156" s="322"/>
      <c r="V156" s="322"/>
      <c r="W156" s="322"/>
      <c r="X156" s="322"/>
      <c r="Y156" s="322"/>
      <c r="Z156" s="66"/>
      <c r="AA156" s="72"/>
      <c r="AB156" s="72"/>
      <c r="AC156" s="59"/>
      <c r="AD156" s="322"/>
      <c r="AE156" s="322"/>
      <c r="AF156" s="322"/>
      <c r="AG156" s="322"/>
      <c r="AH156" s="322"/>
      <c r="AI156" s="322"/>
      <c r="AJ156" s="322"/>
      <c r="AK156" s="322"/>
      <c r="AL156" s="322"/>
      <c r="AM156" s="72"/>
      <c r="AN156" s="72"/>
      <c r="AO156" s="72"/>
      <c r="AP156" s="72"/>
      <c r="AQ156" s="72"/>
      <c r="AR156" s="59"/>
      <c r="AS156" s="322"/>
      <c r="AT156" s="322"/>
      <c r="AU156" s="322"/>
      <c r="AV156" s="322"/>
      <c r="AW156" s="322"/>
      <c r="AX156" s="322"/>
      <c r="AY156" s="72"/>
      <c r="AZ156" s="72"/>
      <c r="BA156" s="72"/>
      <c r="BB156" s="72"/>
      <c r="BC156" s="72"/>
      <c r="BD156" s="72"/>
      <c r="BE156" s="72"/>
      <c r="BF156" s="72"/>
      <c r="BG156" s="59"/>
      <c r="BH156" s="322"/>
      <c r="BI156" s="322"/>
      <c r="BJ156" s="322"/>
      <c r="BK156" s="322"/>
      <c r="BL156" s="322"/>
      <c r="BM156" s="322"/>
      <c r="BN156" s="322"/>
      <c r="BO156" s="322"/>
      <c r="BP156" s="322"/>
      <c r="BQ156" s="322"/>
      <c r="BR156" s="66"/>
      <c r="BS156" s="72"/>
      <c r="BT156" s="72"/>
      <c r="BU156" s="72"/>
      <c r="BV156" s="59"/>
      <c r="BW156" s="323"/>
      <c r="BX156" s="323"/>
      <c r="BY156" s="323"/>
      <c r="BZ156" s="323"/>
      <c r="CA156" s="323"/>
      <c r="CB156" s="323"/>
      <c r="CC156" s="323"/>
      <c r="CD156" s="323"/>
      <c r="CE156" s="323"/>
      <c r="CF156" s="323"/>
      <c r="CG156" s="68"/>
      <c r="CH156" s="49"/>
      <c r="CI156" s="49"/>
      <c r="CJ156" s="49"/>
      <c r="CK156" s="50"/>
      <c r="CL156" s="243" t="s">
        <v>57</v>
      </c>
      <c r="CM156" s="243"/>
      <c r="CN156" s="243"/>
      <c r="CO156" s="243"/>
      <c r="CP156" s="243"/>
      <c r="CQ156" s="243"/>
      <c r="CR156" s="243"/>
      <c r="CS156" s="243"/>
      <c r="CT156" s="243"/>
      <c r="CU156" s="243"/>
      <c r="CV156" s="243"/>
      <c r="CW156" s="243"/>
      <c r="CX156" s="243"/>
      <c r="CY156" s="243"/>
      <c r="CZ156" s="243"/>
      <c r="DA156" s="241" t="s">
        <v>54</v>
      </c>
      <c r="DB156" s="241"/>
      <c r="DC156" s="241"/>
      <c r="DD156" s="241"/>
      <c r="DE156" s="241"/>
      <c r="DF156" s="241"/>
      <c r="DG156" s="241"/>
      <c r="DH156" s="241"/>
      <c r="DI156" s="241"/>
      <c r="DJ156" s="241"/>
      <c r="DK156" s="241"/>
      <c r="DL156" s="241">
        <v>744</v>
      </c>
      <c r="DM156" s="241"/>
      <c r="DN156" s="241"/>
      <c r="DO156" s="241"/>
      <c r="DP156" s="241"/>
      <c r="DQ156" s="241"/>
      <c r="DR156" s="241"/>
      <c r="DS156" s="241">
        <v>87</v>
      </c>
      <c r="DT156" s="241"/>
      <c r="DU156" s="241"/>
      <c r="DV156" s="241"/>
      <c r="DW156" s="241"/>
      <c r="DX156" s="241"/>
      <c r="DY156" s="241"/>
      <c r="DZ156" s="241"/>
      <c r="EA156" s="241"/>
      <c r="EB156" s="241"/>
      <c r="EC156" s="241"/>
      <c r="ED156" s="241"/>
      <c r="EE156" s="241"/>
      <c r="EF156" s="241">
        <v>87</v>
      </c>
      <c r="EG156" s="241"/>
      <c r="EH156" s="241"/>
      <c r="EI156" s="241"/>
      <c r="EJ156" s="241"/>
      <c r="EK156" s="241"/>
      <c r="EL156" s="241"/>
      <c r="EM156" s="241"/>
      <c r="EN156" s="241"/>
      <c r="EO156" s="241"/>
      <c r="EP156" s="241"/>
      <c r="EQ156" s="241"/>
      <c r="ER156" s="241"/>
      <c r="ES156" s="241">
        <v>87</v>
      </c>
      <c r="ET156" s="241"/>
      <c r="EU156" s="241"/>
      <c r="EV156" s="241"/>
      <c r="EW156" s="241"/>
      <c r="EX156" s="241"/>
      <c r="EY156" s="241"/>
      <c r="EZ156" s="241"/>
      <c r="FA156" s="241"/>
      <c r="FB156" s="57"/>
      <c r="FC156" s="57"/>
      <c r="FD156" s="57"/>
      <c r="FE156" s="58"/>
    </row>
    <row r="157" spans="1:161" s="2" customFormat="1" ht="162.75" customHeight="1">
      <c r="A157" s="247"/>
      <c r="B157" s="247"/>
      <c r="C157" s="247"/>
      <c r="D157" s="247"/>
      <c r="E157" s="247"/>
      <c r="F157" s="247"/>
      <c r="G157" s="247"/>
      <c r="H157" s="247"/>
      <c r="I157" s="247"/>
      <c r="J157" s="247"/>
      <c r="K157" s="247"/>
      <c r="L157" s="247"/>
      <c r="M157" s="247"/>
      <c r="N157" s="247"/>
      <c r="O157" s="322"/>
      <c r="P157" s="322"/>
      <c r="Q157" s="322"/>
      <c r="R157" s="322"/>
      <c r="S157" s="322"/>
      <c r="T157" s="322"/>
      <c r="U157" s="322"/>
      <c r="V157" s="322"/>
      <c r="W157" s="322"/>
      <c r="X157" s="322"/>
      <c r="Y157" s="322"/>
      <c r="Z157" s="66"/>
      <c r="AA157" s="72"/>
      <c r="AB157" s="72"/>
      <c r="AC157" s="59"/>
      <c r="AD157" s="322"/>
      <c r="AE157" s="322"/>
      <c r="AF157" s="322"/>
      <c r="AG157" s="322"/>
      <c r="AH157" s="322"/>
      <c r="AI157" s="322"/>
      <c r="AJ157" s="322"/>
      <c r="AK157" s="322"/>
      <c r="AL157" s="322"/>
      <c r="AM157" s="72"/>
      <c r="AN157" s="72"/>
      <c r="AO157" s="72"/>
      <c r="AP157" s="72"/>
      <c r="AQ157" s="72"/>
      <c r="AR157" s="59"/>
      <c r="AS157" s="322"/>
      <c r="AT157" s="322"/>
      <c r="AU157" s="322"/>
      <c r="AV157" s="322"/>
      <c r="AW157" s="322"/>
      <c r="AX157" s="322"/>
      <c r="AY157" s="72"/>
      <c r="AZ157" s="72"/>
      <c r="BA157" s="72"/>
      <c r="BB157" s="72"/>
      <c r="BC157" s="72"/>
      <c r="BD157" s="72"/>
      <c r="BE157" s="72"/>
      <c r="BF157" s="72"/>
      <c r="BG157" s="59"/>
      <c r="BH157" s="322"/>
      <c r="BI157" s="322"/>
      <c r="BJ157" s="322"/>
      <c r="BK157" s="322"/>
      <c r="BL157" s="322"/>
      <c r="BM157" s="322"/>
      <c r="BN157" s="322"/>
      <c r="BO157" s="322"/>
      <c r="BP157" s="322"/>
      <c r="BQ157" s="322"/>
      <c r="BR157" s="66"/>
      <c r="BS157" s="72"/>
      <c r="BT157" s="72"/>
      <c r="BU157" s="72"/>
      <c r="BV157" s="59"/>
      <c r="BW157" s="323"/>
      <c r="BX157" s="323"/>
      <c r="BY157" s="323"/>
      <c r="BZ157" s="323"/>
      <c r="CA157" s="323"/>
      <c r="CB157" s="323"/>
      <c r="CC157" s="323"/>
      <c r="CD157" s="323"/>
      <c r="CE157" s="323"/>
      <c r="CF157" s="323"/>
      <c r="CG157" s="68"/>
      <c r="CH157" s="49"/>
      <c r="CI157" s="49"/>
      <c r="CJ157" s="49"/>
      <c r="CK157" s="50"/>
      <c r="CL157" s="243" t="s">
        <v>58</v>
      </c>
      <c r="CM157" s="243"/>
      <c r="CN157" s="243"/>
      <c r="CO157" s="243"/>
      <c r="CP157" s="243"/>
      <c r="CQ157" s="243"/>
      <c r="CR157" s="243"/>
      <c r="CS157" s="243"/>
      <c r="CT157" s="243"/>
      <c r="CU157" s="243"/>
      <c r="CV157" s="243"/>
      <c r="CW157" s="243"/>
      <c r="CX157" s="243"/>
      <c r="CY157" s="243"/>
      <c r="CZ157" s="243"/>
      <c r="DA157" s="241" t="s">
        <v>59</v>
      </c>
      <c r="DB157" s="241"/>
      <c r="DC157" s="241"/>
      <c r="DD157" s="241"/>
      <c r="DE157" s="241"/>
      <c r="DF157" s="241"/>
      <c r="DG157" s="241"/>
      <c r="DH157" s="241"/>
      <c r="DI157" s="241"/>
      <c r="DJ157" s="241"/>
      <c r="DK157" s="241"/>
      <c r="DL157" s="241">
        <v>642</v>
      </c>
      <c r="DM157" s="241"/>
      <c r="DN157" s="241"/>
      <c r="DO157" s="241"/>
      <c r="DP157" s="241"/>
      <c r="DQ157" s="241"/>
      <c r="DR157" s="241"/>
      <c r="DS157" s="241">
        <v>1</v>
      </c>
      <c r="DT157" s="241"/>
      <c r="DU157" s="241"/>
      <c r="DV157" s="241"/>
      <c r="DW157" s="241"/>
      <c r="DX157" s="241"/>
      <c r="DY157" s="241"/>
      <c r="DZ157" s="241"/>
      <c r="EA157" s="241"/>
      <c r="EB157" s="241"/>
      <c r="EC157" s="241"/>
      <c r="ED157" s="241"/>
      <c r="EE157" s="241"/>
      <c r="EF157" s="241">
        <v>1</v>
      </c>
      <c r="EG157" s="241"/>
      <c r="EH157" s="241"/>
      <c r="EI157" s="241"/>
      <c r="EJ157" s="241"/>
      <c r="EK157" s="241"/>
      <c r="EL157" s="241"/>
      <c r="EM157" s="241"/>
      <c r="EN157" s="241"/>
      <c r="EO157" s="241"/>
      <c r="EP157" s="241"/>
      <c r="EQ157" s="241"/>
      <c r="ER157" s="241"/>
      <c r="ES157" s="241">
        <v>1</v>
      </c>
      <c r="ET157" s="241"/>
      <c r="EU157" s="241"/>
      <c r="EV157" s="241"/>
      <c r="EW157" s="241"/>
      <c r="EX157" s="241"/>
      <c r="EY157" s="241"/>
      <c r="EZ157" s="241"/>
      <c r="FA157" s="241"/>
      <c r="FB157" s="57"/>
      <c r="FC157" s="57"/>
      <c r="FD157" s="57"/>
      <c r="FE157" s="58"/>
    </row>
    <row r="158" spans="1:161" s="2" customFormat="1" ht="51" customHeight="1" thickBot="1">
      <c r="A158" s="247"/>
      <c r="B158" s="247"/>
      <c r="C158" s="247"/>
      <c r="D158" s="247"/>
      <c r="E158" s="247"/>
      <c r="F158" s="247"/>
      <c r="G158" s="247"/>
      <c r="H158" s="247"/>
      <c r="I158" s="247"/>
      <c r="J158" s="247"/>
      <c r="K158" s="247"/>
      <c r="L158" s="247"/>
      <c r="M158" s="247"/>
      <c r="N158" s="247"/>
      <c r="O158" s="322"/>
      <c r="P158" s="322"/>
      <c r="Q158" s="322"/>
      <c r="R158" s="322"/>
      <c r="S158" s="322"/>
      <c r="T158" s="322"/>
      <c r="U158" s="322"/>
      <c r="V158" s="322"/>
      <c r="W158" s="322"/>
      <c r="X158" s="322"/>
      <c r="Y158" s="322"/>
      <c r="Z158" s="62"/>
      <c r="AA158" s="62"/>
      <c r="AB158" s="62"/>
      <c r="AC158" s="63"/>
      <c r="AD158" s="322"/>
      <c r="AE158" s="322"/>
      <c r="AF158" s="322"/>
      <c r="AG158" s="322"/>
      <c r="AH158" s="322"/>
      <c r="AI158" s="322"/>
      <c r="AJ158" s="322"/>
      <c r="AK158" s="322"/>
      <c r="AL158" s="322"/>
      <c r="AM158" s="62"/>
      <c r="AN158" s="62"/>
      <c r="AO158" s="62"/>
      <c r="AP158" s="62"/>
      <c r="AQ158" s="62"/>
      <c r="AR158" s="63"/>
      <c r="AS158" s="322"/>
      <c r="AT158" s="322"/>
      <c r="AU158" s="322"/>
      <c r="AV158" s="322"/>
      <c r="AW158" s="322"/>
      <c r="AX158" s="322"/>
      <c r="AY158" s="62"/>
      <c r="AZ158" s="62"/>
      <c r="BA158" s="62"/>
      <c r="BB158" s="62"/>
      <c r="BC158" s="62"/>
      <c r="BD158" s="62"/>
      <c r="BE158" s="62"/>
      <c r="BF158" s="62"/>
      <c r="BG158" s="63"/>
      <c r="BH158" s="322"/>
      <c r="BI158" s="322"/>
      <c r="BJ158" s="322"/>
      <c r="BK158" s="322"/>
      <c r="BL158" s="322"/>
      <c r="BM158" s="322"/>
      <c r="BN158" s="322"/>
      <c r="BO158" s="322"/>
      <c r="BP158" s="322"/>
      <c r="BQ158" s="322"/>
      <c r="BR158" s="62"/>
      <c r="BS158" s="62"/>
      <c r="BT158" s="62"/>
      <c r="BU158" s="62"/>
      <c r="BV158" s="63"/>
      <c r="BW158" s="323"/>
      <c r="BX158" s="323"/>
      <c r="BY158" s="323"/>
      <c r="BZ158" s="323"/>
      <c r="CA158" s="323"/>
      <c r="CB158" s="323"/>
      <c r="CC158" s="323"/>
      <c r="CD158" s="323"/>
      <c r="CE158" s="323"/>
      <c r="CF158" s="323"/>
      <c r="CG158" s="144"/>
      <c r="CH158" s="144"/>
      <c r="CI158" s="144"/>
      <c r="CJ158" s="144"/>
      <c r="CK158" s="145"/>
      <c r="CL158" s="321" t="s">
        <v>134</v>
      </c>
      <c r="CM158" s="321"/>
      <c r="CN158" s="321"/>
      <c r="CO158" s="321"/>
      <c r="CP158" s="321"/>
      <c r="CQ158" s="321"/>
      <c r="CR158" s="321"/>
      <c r="CS158" s="321"/>
      <c r="CT158" s="321"/>
      <c r="CU158" s="321"/>
      <c r="CV158" s="321"/>
      <c r="CW158" s="321"/>
      <c r="CX158" s="321"/>
      <c r="CY158" s="321"/>
      <c r="CZ158" s="321"/>
      <c r="DA158" s="237" t="s">
        <v>54</v>
      </c>
      <c r="DB158" s="237"/>
      <c r="DC158" s="237"/>
      <c r="DD158" s="237"/>
      <c r="DE158" s="237"/>
      <c r="DF158" s="237"/>
      <c r="DG158" s="237"/>
      <c r="DH158" s="237"/>
      <c r="DI158" s="237"/>
      <c r="DJ158" s="237"/>
      <c r="DK158" s="237"/>
      <c r="DL158" s="237">
        <v>744</v>
      </c>
      <c r="DM158" s="237"/>
      <c r="DN158" s="237"/>
      <c r="DO158" s="237"/>
      <c r="DP158" s="237"/>
      <c r="DQ158" s="237"/>
      <c r="DR158" s="237"/>
      <c r="DS158" s="237">
        <v>70</v>
      </c>
      <c r="DT158" s="237"/>
      <c r="DU158" s="237"/>
      <c r="DV158" s="237"/>
      <c r="DW158" s="237"/>
      <c r="DX158" s="237"/>
      <c r="DY158" s="237"/>
      <c r="DZ158" s="237"/>
      <c r="EA158" s="237"/>
      <c r="EB158" s="237"/>
      <c r="EC158" s="237"/>
      <c r="ED158" s="237"/>
      <c r="EE158" s="237"/>
      <c r="EF158" s="237">
        <v>70</v>
      </c>
      <c r="EG158" s="237"/>
      <c r="EH158" s="237"/>
      <c r="EI158" s="237"/>
      <c r="EJ158" s="237"/>
      <c r="EK158" s="237"/>
      <c r="EL158" s="237"/>
      <c r="EM158" s="237"/>
      <c r="EN158" s="237"/>
      <c r="EO158" s="237"/>
      <c r="EP158" s="237"/>
      <c r="EQ158" s="237"/>
      <c r="ER158" s="237"/>
      <c r="ES158" s="237">
        <v>70</v>
      </c>
      <c r="ET158" s="237"/>
      <c r="EU158" s="237"/>
      <c r="EV158" s="237"/>
      <c r="EW158" s="237"/>
      <c r="EX158" s="237"/>
      <c r="EY158" s="237"/>
      <c r="EZ158" s="237"/>
      <c r="FA158" s="237"/>
      <c r="FB158" s="57"/>
      <c r="FC158" s="57"/>
      <c r="FD158" s="57"/>
      <c r="FE158" s="58"/>
    </row>
    <row r="159" spans="1:256" s="132" customFormat="1" ht="15" customHeight="1">
      <c r="A159" s="130"/>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c r="BC159" s="1"/>
      <c r="DE159" s="1"/>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spans="1:256" s="132" customFormat="1" ht="21" customHeight="1">
      <c r="A160" s="130" t="s">
        <v>63</v>
      </c>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c r="BB160" s="131"/>
      <c r="BC160" s="1"/>
      <c r="DE160" s="1"/>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s="2" customFormat="1" ht="9.75" customHeight="1"/>
    <row r="162" spans="1:256" s="33" customFormat="1" ht="29.25" customHeight="1">
      <c r="A162" s="227" t="s">
        <v>33</v>
      </c>
      <c r="B162" s="227"/>
      <c r="C162" s="227"/>
      <c r="D162" s="227"/>
      <c r="E162" s="227"/>
      <c r="F162" s="227"/>
      <c r="G162" s="227"/>
      <c r="H162" s="227"/>
      <c r="I162" s="227"/>
      <c r="J162" s="227"/>
      <c r="K162" s="227"/>
      <c r="L162" s="227"/>
      <c r="M162" s="227"/>
      <c r="N162" s="227"/>
      <c r="O162" s="227" t="s">
        <v>64</v>
      </c>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c r="AX162" s="227"/>
      <c r="AY162" s="227" t="s">
        <v>65</v>
      </c>
      <c r="AZ162" s="227"/>
      <c r="BA162" s="227"/>
      <c r="BB162" s="227"/>
      <c r="BC162" s="227"/>
      <c r="BD162" s="227"/>
      <c r="BE162" s="227"/>
      <c r="BF162" s="227"/>
      <c r="BG162" s="227"/>
      <c r="BH162" s="227"/>
      <c r="BI162" s="227"/>
      <c r="BJ162" s="227"/>
      <c r="BK162" s="227"/>
      <c r="BL162" s="227"/>
      <c r="BM162" s="227"/>
      <c r="BN162" s="227"/>
      <c r="BO162" s="227"/>
      <c r="BP162" s="227"/>
      <c r="BQ162" s="227"/>
      <c r="BR162" s="227"/>
      <c r="BS162" s="227"/>
      <c r="BT162" s="227"/>
      <c r="BU162" s="227"/>
      <c r="BV162" s="227"/>
      <c r="BW162" s="228" t="s">
        <v>66</v>
      </c>
      <c r="BX162" s="228"/>
      <c r="BY162" s="228"/>
      <c r="BZ162" s="228"/>
      <c r="CA162" s="228"/>
      <c r="CB162" s="228"/>
      <c r="CC162" s="228"/>
      <c r="CD162" s="228"/>
      <c r="CE162" s="228"/>
      <c r="CF162" s="228"/>
      <c r="CG162" s="228"/>
      <c r="CH162" s="228"/>
      <c r="CI162" s="228"/>
      <c r="CJ162" s="228"/>
      <c r="CK162" s="228"/>
      <c r="CL162" s="228"/>
      <c r="CM162" s="228"/>
      <c r="CN162" s="228"/>
      <c r="CO162" s="228"/>
      <c r="CP162" s="228"/>
      <c r="CQ162" s="228"/>
      <c r="CR162" s="228"/>
      <c r="CS162" s="228"/>
      <c r="CT162" s="228"/>
      <c r="CU162" s="228"/>
      <c r="CV162" s="228"/>
      <c r="CW162" s="228"/>
      <c r="CX162" s="227" t="s">
        <v>67</v>
      </c>
      <c r="CY162" s="227"/>
      <c r="CZ162" s="227"/>
      <c r="DA162" s="227"/>
      <c r="DB162" s="227"/>
      <c r="DC162" s="227"/>
      <c r="DD162" s="227"/>
      <c r="DE162" s="227"/>
      <c r="DF162" s="227"/>
      <c r="DG162" s="227"/>
      <c r="DH162" s="227"/>
      <c r="DI162" s="227"/>
      <c r="DJ162" s="227"/>
      <c r="DK162" s="227"/>
      <c r="DL162" s="227"/>
      <c r="DM162" s="227"/>
      <c r="DN162" s="227"/>
      <c r="DO162" s="227"/>
      <c r="DP162" s="227"/>
      <c r="DQ162" s="227"/>
      <c r="DR162" s="227"/>
      <c r="DS162" s="227"/>
      <c r="DT162" s="227"/>
      <c r="DU162" s="227"/>
      <c r="DV162" s="227"/>
      <c r="DW162" s="227"/>
      <c r="DX162" s="227"/>
      <c r="DY162" s="227"/>
      <c r="DZ162" s="227"/>
      <c r="EA162" s="227"/>
      <c r="EB162" s="265"/>
      <c r="EC162" s="265"/>
      <c r="ED162" s="265"/>
      <c r="EE162" s="265"/>
      <c r="EF162" s="265"/>
      <c r="EG162" s="265"/>
      <c r="EH162" s="265"/>
      <c r="EI162" s="265"/>
      <c r="EJ162" s="265"/>
      <c r="EK162" s="265"/>
      <c r="EL162" s="265"/>
      <c r="EM162" s="265"/>
      <c r="EN162" s="265"/>
      <c r="EO162" s="265"/>
      <c r="EP162" s="265"/>
      <c r="EQ162" s="265"/>
      <c r="ER162" s="265"/>
      <c r="ES162" s="265"/>
      <c r="ET162" s="265"/>
      <c r="EU162" s="265"/>
      <c r="EV162" s="265"/>
      <c r="EW162" s="265"/>
      <c r="EX162" s="265"/>
      <c r="EY162" s="265"/>
      <c r="EZ162" s="265"/>
      <c r="FA162" s="265"/>
      <c r="FB162" s="265"/>
      <c r="FC162" s="265"/>
      <c r="FD162" s="265"/>
      <c r="FE162" s="265"/>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spans="1:161" s="2" customFormat="1" ht="9.75" customHeight="1">
      <c r="A163" s="227"/>
      <c r="B163" s="227"/>
      <c r="C163" s="227"/>
      <c r="D163" s="227"/>
      <c r="E163" s="227"/>
      <c r="F163" s="227"/>
      <c r="G163" s="227"/>
      <c r="H163" s="227"/>
      <c r="I163" s="227"/>
      <c r="J163" s="227"/>
      <c r="K163" s="227"/>
      <c r="L163" s="227"/>
      <c r="M163" s="227"/>
      <c r="N163" s="227"/>
      <c r="O163" s="227"/>
      <c r="P163" s="227"/>
      <c r="Q163" s="227"/>
      <c r="R163" s="227"/>
      <c r="S163" s="227"/>
      <c r="T163" s="227"/>
      <c r="U163" s="227"/>
      <c r="V163" s="227"/>
      <c r="W163" s="227"/>
      <c r="X163" s="227"/>
      <c r="Y163" s="227"/>
      <c r="Z163" s="227"/>
      <c r="AA163" s="227"/>
      <c r="AB163" s="227"/>
      <c r="AC163" s="227"/>
      <c r="AD163" s="227"/>
      <c r="AE163" s="227"/>
      <c r="AF163" s="227"/>
      <c r="AG163" s="227"/>
      <c r="AH163" s="227"/>
      <c r="AI163" s="227"/>
      <c r="AJ163" s="227"/>
      <c r="AK163" s="227"/>
      <c r="AL163" s="227"/>
      <c r="AM163" s="227"/>
      <c r="AN163" s="227"/>
      <c r="AO163" s="227"/>
      <c r="AP163" s="227"/>
      <c r="AQ163" s="227"/>
      <c r="AR163" s="227"/>
      <c r="AS163" s="227"/>
      <c r="AT163" s="227"/>
      <c r="AU163" s="227"/>
      <c r="AV163" s="227"/>
      <c r="AW163" s="227"/>
      <c r="AX163" s="227"/>
      <c r="AY163" s="227"/>
      <c r="AZ163" s="227"/>
      <c r="BA163" s="227"/>
      <c r="BB163" s="227"/>
      <c r="BC163" s="227"/>
      <c r="BD163" s="227"/>
      <c r="BE163" s="227"/>
      <c r="BF163" s="227"/>
      <c r="BG163" s="227"/>
      <c r="BH163" s="227"/>
      <c r="BI163" s="227"/>
      <c r="BJ163" s="227"/>
      <c r="BK163" s="227"/>
      <c r="BL163" s="227"/>
      <c r="BM163" s="227"/>
      <c r="BN163" s="227"/>
      <c r="BO163" s="227"/>
      <c r="BP163" s="227"/>
      <c r="BQ163" s="227"/>
      <c r="BR163" s="227"/>
      <c r="BS163" s="227"/>
      <c r="BT163" s="227"/>
      <c r="BU163" s="227"/>
      <c r="BV163" s="227"/>
      <c r="BW163" s="227" t="s">
        <v>38</v>
      </c>
      <c r="BX163" s="227"/>
      <c r="BY163" s="227"/>
      <c r="BZ163" s="227"/>
      <c r="CA163" s="227"/>
      <c r="CB163" s="227"/>
      <c r="CC163" s="227"/>
      <c r="CD163" s="227"/>
      <c r="CE163" s="227"/>
      <c r="CF163" s="227"/>
      <c r="CG163" s="227"/>
      <c r="CH163" s="229" t="s">
        <v>39</v>
      </c>
      <c r="CI163" s="229"/>
      <c r="CJ163" s="229"/>
      <c r="CK163" s="229"/>
      <c r="CL163" s="229"/>
      <c r="CM163" s="229"/>
      <c r="CN163" s="229"/>
      <c r="CO163" s="229"/>
      <c r="CP163" s="229"/>
      <c r="CQ163" s="229"/>
      <c r="CR163" s="229"/>
      <c r="CS163" s="229"/>
      <c r="CT163" s="229"/>
      <c r="CU163" s="229"/>
      <c r="CV163" s="229"/>
      <c r="CW163" s="229"/>
      <c r="CX163" s="266"/>
      <c r="CY163" s="266"/>
      <c r="CZ163" s="266"/>
      <c r="DA163" s="266"/>
      <c r="DB163" s="266"/>
      <c r="DC163" s="266"/>
      <c r="DD163" s="266"/>
      <c r="DE163" s="266"/>
      <c r="DF163" s="266"/>
      <c r="DG163" s="266"/>
      <c r="DH163" s="266"/>
      <c r="DI163" s="266"/>
      <c r="DJ163" s="266"/>
      <c r="DK163" s="266"/>
      <c r="DL163" s="266"/>
      <c r="DM163" s="266"/>
      <c r="DN163" s="266"/>
      <c r="DO163" s="266"/>
      <c r="DP163" s="266"/>
      <c r="DQ163" s="266"/>
      <c r="DR163" s="266"/>
      <c r="DS163" s="266"/>
      <c r="DT163" s="266"/>
      <c r="DU163" s="266"/>
      <c r="DV163" s="266"/>
      <c r="DW163" s="266"/>
      <c r="DX163" s="266"/>
      <c r="DY163" s="266"/>
      <c r="DZ163" s="266"/>
      <c r="EA163" s="266"/>
      <c r="EB163" s="267"/>
      <c r="EC163" s="267"/>
      <c r="ED163" s="267"/>
      <c r="EE163" s="267"/>
      <c r="EF163" s="267"/>
      <c r="EG163" s="267"/>
      <c r="EH163" s="267"/>
      <c r="EI163" s="267"/>
      <c r="EJ163" s="267"/>
      <c r="EK163" s="267"/>
      <c r="EL163" s="267"/>
      <c r="EM163" s="267"/>
      <c r="EN163" s="267"/>
      <c r="EO163" s="267"/>
      <c r="EP163" s="267"/>
      <c r="EQ163" s="267"/>
      <c r="ER163" s="267"/>
      <c r="ES163" s="267"/>
      <c r="ET163" s="267"/>
      <c r="EU163" s="267"/>
      <c r="EV163" s="267"/>
      <c r="EW163" s="267"/>
      <c r="EX163" s="267"/>
      <c r="EY163" s="267"/>
      <c r="EZ163" s="267"/>
      <c r="FA163" s="267"/>
      <c r="FB163" s="267"/>
      <c r="FC163" s="267"/>
      <c r="FD163" s="267"/>
      <c r="FE163" s="267"/>
    </row>
    <row r="164" spans="1:161" s="2" customFormat="1" ht="12" customHeight="1">
      <c r="A164" s="227"/>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227"/>
      <c r="AK164" s="227"/>
      <c r="AL164" s="227"/>
      <c r="AM164" s="227"/>
      <c r="AN164" s="227"/>
      <c r="AO164" s="227"/>
      <c r="AP164" s="227"/>
      <c r="AQ164" s="227"/>
      <c r="AR164" s="227"/>
      <c r="AS164" s="227"/>
      <c r="AT164" s="227"/>
      <c r="AU164" s="227"/>
      <c r="AV164" s="227"/>
      <c r="AW164" s="227"/>
      <c r="AX164" s="227"/>
      <c r="AY164" s="227"/>
      <c r="AZ164" s="227"/>
      <c r="BA164" s="227"/>
      <c r="BB164" s="227"/>
      <c r="BC164" s="227"/>
      <c r="BD164" s="227"/>
      <c r="BE164" s="227"/>
      <c r="BF164" s="227"/>
      <c r="BG164" s="227"/>
      <c r="BH164" s="227"/>
      <c r="BI164" s="227"/>
      <c r="BJ164" s="227"/>
      <c r="BK164" s="227"/>
      <c r="BL164" s="227"/>
      <c r="BM164" s="227"/>
      <c r="BN164" s="227"/>
      <c r="BO164" s="227"/>
      <c r="BP164" s="227"/>
      <c r="BQ164" s="227"/>
      <c r="BR164" s="227"/>
      <c r="BS164" s="227"/>
      <c r="BT164" s="227"/>
      <c r="BU164" s="227"/>
      <c r="BV164" s="227"/>
      <c r="BW164" s="227"/>
      <c r="BX164" s="227"/>
      <c r="BY164" s="227"/>
      <c r="BZ164" s="227"/>
      <c r="CA164" s="227"/>
      <c r="CB164" s="227"/>
      <c r="CC164" s="227"/>
      <c r="CD164" s="227"/>
      <c r="CE164" s="227"/>
      <c r="CF164" s="227"/>
      <c r="CG164" s="227"/>
      <c r="CH164" s="229"/>
      <c r="CI164" s="229"/>
      <c r="CJ164" s="229"/>
      <c r="CK164" s="229"/>
      <c r="CL164" s="229"/>
      <c r="CM164" s="229"/>
      <c r="CN164" s="229"/>
      <c r="CO164" s="229"/>
      <c r="CP164" s="229"/>
      <c r="CQ164" s="229"/>
      <c r="CR164" s="229"/>
      <c r="CS164" s="229"/>
      <c r="CT164" s="229"/>
      <c r="CU164" s="229"/>
      <c r="CV164" s="229"/>
      <c r="CW164" s="229"/>
      <c r="CX164" s="268">
        <v>20</v>
      </c>
      <c r="CY164" s="268"/>
      <c r="CZ164" s="268"/>
      <c r="DA164" s="269" t="s">
        <v>40</v>
      </c>
      <c r="DB164" s="269"/>
      <c r="DC164" s="269"/>
      <c r="DD164" s="270" t="s">
        <v>69</v>
      </c>
      <c r="DE164" s="270"/>
      <c r="DF164" s="270"/>
      <c r="DG164" s="270"/>
      <c r="DH164" s="268">
        <v>20</v>
      </c>
      <c r="DI164" s="268"/>
      <c r="DJ164" s="268"/>
      <c r="DK164" s="269" t="s">
        <v>42</v>
      </c>
      <c r="DL164" s="269"/>
      <c r="DM164" s="269"/>
      <c r="DN164" s="270" t="s">
        <v>69</v>
      </c>
      <c r="DO164" s="270"/>
      <c r="DP164" s="270"/>
      <c r="DQ164" s="270"/>
      <c r="DR164" s="268">
        <v>20</v>
      </c>
      <c r="DS164" s="268"/>
      <c r="DT164" s="268"/>
      <c r="DU164" s="269" t="s">
        <v>70</v>
      </c>
      <c r="DV164" s="269"/>
      <c r="DW164" s="269"/>
      <c r="DX164" s="270" t="s">
        <v>69</v>
      </c>
      <c r="DY164" s="270"/>
      <c r="DZ164" s="270"/>
      <c r="EA164" s="270"/>
      <c r="EB164" s="271"/>
      <c r="EC164" s="271"/>
      <c r="ED164" s="271"/>
      <c r="EE164" s="272"/>
      <c r="EF164" s="272"/>
      <c r="EG164" s="272"/>
      <c r="EH164" s="273"/>
      <c r="EI164" s="273"/>
      <c r="EJ164" s="273"/>
      <c r="EK164" s="273"/>
      <c r="EL164" s="271"/>
      <c r="EM164" s="271"/>
      <c r="EN164" s="271"/>
      <c r="EO164" s="272"/>
      <c r="EP164" s="272"/>
      <c r="EQ164" s="272"/>
      <c r="ER164" s="273"/>
      <c r="ES164" s="273"/>
      <c r="ET164" s="273"/>
      <c r="EU164" s="273"/>
      <c r="EV164" s="271"/>
      <c r="EW164" s="271"/>
      <c r="EX164" s="271"/>
      <c r="EY164" s="272"/>
      <c r="EZ164" s="272"/>
      <c r="FA164" s="272"/>
      <c r="FB164" s="273"/>
      <c r="FC164" s="273"/>
      <c r="FD164" s="273"/>
      <c r="FE164" s="273"/>
    </row>
    <row r="165" spans="1:161" s="2" customFormat="1" ht="30.75" customHeight="1">
      <c r="A165" s="227"/>
      <c r="B165" s="227"/>
      <c r="C165" s="227"/>
      <c r="D165" s="227"/>
      <c r="E165" s="227"/>
      <c r="F165" s="227"/>
      <c r="G165" s="227"/>
      <c r="H165" s="227"/>
      <c r="I165" s="227"/>
      <c r="J165" s="227"/>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227"/>
      <c r="AK165" s="227"/>
      <c r="AL165" s="227"/>
      <c r="AM165" s="227"/>
      <c r="AN165" s="227"/>
      <c r="AO165" s="227"/>
      <c r="AP165" s="227"/>
      <c r="AQ165" s="227"/>
      <c r="AR165" s="227"/>
      <c r="AS165" s="227"/>
      <c r="AT165" s="227"/>
      <c r="AU165" s="227"/>
      <c r="AV165" s="227"/>
      <c r="AW165" s="227"/>
      <c r="AX165" s="227"/>
      <c r="AY165" s="227"/>
      <c r="AZ165" s="227"/>
      <c r="BA165" s="227"/>
      <c r="BB165" s="227"/>
      <c r="BC165" s="227"/>
      <c r="BD165" s="227"/>
      <c r="BE165" s="227"/>
      <c r="BF165" s="227"/>
      <c r="BG165" s="227"/>
      <c r="BH165" s="227"/>
      <c r="BI165" s="227"/>
      <c r="BJ165" s="227"/>
      <c r="BK165" s="227"/>
      <c r="BL165" s="227"/>
      <c r="BM165" s="227"/>
      <c r="BN165" s="227"/>
      <c r="BO165" s="227"/>
      <c r="BP165" s="227"/>
      <c r="BQ165" s="227"/>
      <c r="BR165" s="227"/>
      <c r="BS165" s="227"/>
      <c r="BT165" s="227"/>
      <c r="BU165" s="227"/>
      <c r="BV165" s="227"/>
      <c r="BW165" s="227"/>
      <c r="BX165" s="227"/>
      <c r="BY165" s="227"/>
      <c r="BZ165" s="227"/>
      <c r="CA165" s="227"/>
      <c r="CB165" s="227"/>
      <c r="CC165" s="227"/>
      <c r="CD165" s="227"/>
      <c r="CE165" s="227"/>
      <c r="CF165" s="227"/>
      <c r="CG165" s="227"/>
      <c r="CH165" s="229"/>
      <c r="CI165" s="229"/>
      <c r="CJ165" s="229"/>
      <c r="CK165" s="229"/>
      <c r="CL165" s="229"/>
      <c r="CM165" s="229"/>
      <c r="CN165" s="229"/>
      <c r="CO165" s="229"/>
      <c r="CP165" s="229"/>
      <c r="CQ165" s="229"/>
      <c r="CR165" s="229"/>
      <c r="CS165" s="229"/>
      <c r="CT165" s="229"/>
      <c r="CU165" s="229"/>
      <c r="CV165" s="229"/>
      <c r="CW165" s="229"/>
      <c r="CX165" s="234" t="s">
        <v>71</v>
      </c>
      <c r="CY165" s="234"/>
      <c r="CZ165" s="234"/>
      <c r="DA165" s="234"/>
      <c r="DB165" s="234"/>
      <c r="DC165" s="234"/>
      <c r="DD165" s="234"/>
      <c r="DE165" s="234"/>
      <c r="DF165" s="234"/>
      <c r="DG165" s="234"/>
      <c r="DH165" s="234" t="s">
        <v>45</v>
      </c>
      <c r="DI165" s="234"/>
      <c r="DJ165" s="234"/>
      <c r="DK165" s="234"/>
      <c r="DL165" s="234"/>
      <c r="DM165" s="234"/>
      <c r="DN165" s="234"/>
      <c r="DO165" s="234"/>
      <c r="DP165" s="234"/>
      <c r="DQ165" s="234"/>
      <c r="DR165" s="234" t="s">
        <v>46</v>
      </c>
      <c r="DS165" s="234"/>
      <c r="DT165" s="234"/>
      <c r="DU165" s="234"/>
      <c r="DV165" s="234"/>
      <c r="DW165" s="234"/>
      <c r="DX165" s="234"/>
      <c r="DY165" s="234"/>
      <c r="DZ165" s="234"/>
      <c r="EA165" s="234"/>
      <c r="EB165" s="274"/>
      <c r="EC165" s="274"/>
      <c r="ED165" s="274"/>
      <c r="EE165" s="274"/>
      <c r="EF165" s="274"/>
      <c r="EG165" s="274"/>
      <c r="EH165" s="274"/>
      <c r="EI165" s="274"/>
      <c r="EJ165" s="274"/>
      <c r="EK165" s="274"/>
      <c r="EL165" s="274"/>
      <c r="EM165" s="274"/>
      <c r="EN165" s="274"/>
      <c r="EO165" s="274"/>
      <c r="EP165" s="274"/>
      <c r="EQ165" s="274"/>
      <c r="ER165" s="274"/>
      <c r="ES165" s="274"/>
      <c r="ET165" s="274"/>
      <c r="EU165" s="274"/>
      <c r="EV165" s="274"/>
      <c r="EW165" s="274"/>
      <c r="EX165" s="274"/>
      <c r="EY165" s="274"/>
      <c r="EZ165" s="274"/>
      <c r="FA165" s="274"/>
      <c r="FB165" s="274"/>
      <c r="FC165" s="274"/>
      <c r="FD165" s="274"/>
      <c r="FE165" s="274"/>
    </row>
    <row r="166" spans="1:161" s="2" customFormat="1" ht="9.75" customHeight="1">
      <c r="A166" s="227"/>
      <c r="B166" s="227"/>
      <c r="C166" s="227"/>
      <c r="D166" s="227"/>
      <c r="E166" s="227"/>
      <c r="F166" s="227"/>
      <c r="G166" s="227"/>
      <c r="H166" s="227"/>
      <c r="I166" s="227"/>
      <c r="J166" s="227"/>
      <c r="K166" s="227"/>
      <c r="L166" s="227"/>
      <c r="M166" s="227"/>
      <c r="N166" s="227"/>
      <c r="O166" s="227" t="s">
        <v>47</v>
      </c>
      <c r="P166" s="227"/>
      <c r="Q166" s="227"/>
      <c r="R166" s="227"/>
      <c r="S166" s="227"/>
      <c r="T166" s="227"/>
      <c r="U166" s="227"/>
      <c r="V166" s="227"/>
      <c r="W166" s="227"/>
      <c r="X166" s="227"/>
      <c r="Y166" s="227"/>
      <c r="Z166" s="227"/>
      <c r="AA166" s="227" t="s">
        <v>47</v>
      </c>
      <c r="AB166" s="227"/>
      <c r="AC166" s="227"/>
      <c r="AD166" s="227"/>
      <c r="AE166" s="227"/>
      <c r="AF166" s="227"/>
      <c r="AG166" s="227"/>
      <c r="AH166" s="227"/>
      <c r="AI166" s="227"/>
      <c r="AJ166" s="227"/>
      <c r="AK166" s="227"/>
      <c r="AL166" s="227"/>
      <c r="AM166" s="227" t="s">
        <v>47</v>
      </c>
      <c r="AN166" s="227"/>
      <c r="AO166" s="227"/>
      <c r="AP166" s="227"/>
      <c r="AQ166" s="227"/>
      <c r="AR166" s="227"/>
      <c r="AS166" s="227"/>
      <c r="AT166" s="227"/>
      <c r="AU166" s="227"/>
      <c r="AV166" s="227"/>
      <c r="AW166" s="227"/>
      <c r="AX166" s="227"/>
      <c r="AY166" s="227" t="s">
        <v>47</v>
      </c>
      <c r="AZ166" s="227"/>
      <c r="BA166" s="227"/>
      <c r="BB166" s="227"/>
      <c r="BC166" s="227"/>
      <c r="BD166" s="227"/>
      <c r="BE166" s="227"/>
      <c r="BF166" s="227"/>
      <c r="BG166" s="227"/>
      <c r="BH166" s="227"/>
      <c r="BI166" s="227"/>
      <c r="BJ166" s="227"/>
      <c r="BK166" s="227" t="s">
        <v>47</v>
      </c>
      <c r="BL166" s="227"/>
      <c r="BM166" s="227"/>
      <c r="BN166" s="227"/>
      <c r="BO166" s="227"/>
      <c r="BP166" s="227"/>
      <c r="BQ166" s="227"/>
      <c r="BR166" s="227"/>
      <c r="BS166" s="227"/>
      <c r="BT166" s="227"/>
      <c r="BU166" s="227"/>
      <c r="BV166" s="227"/>
      <c r="BW166" s="227"/>
      <c r="BX166" s="227"/>
      <c r="BY166" s="227"/>
      <c r="BZ166" s="227"/>
      <c r="CA166" s="227"/>
      <c r="CB166" s="227"/>
      <c r="CC166" s="227"/>
      <c r="CD166" s="227"/>
      <c r="CE166" s="227"/>
      <c r="CF166" s="227"/>
      <c r="CG166" s="227"/>
      <c r="CH166" s="229" t="s">
        <v>47</v>
      </c>
      <c r="CI166" s="229"/>
      <c r="CJ166" s="229"/>
      <c r="CK166" s="229"/>
      <c r="CL166" s="229"/>
      <c r="CM166" s="229"/>
      <c r="CN166" s="229"/>
      <c r="CO166" s="229"/>
      <c r="CP166" s="229"/>
      <c r="CQ166" s="229"/>
      <c r="CR166" s="229" t="s">
        <v>49</v>
      </c>
      <c r="CS166" s="229"/>
      <c r="CT166" s="229"/>
      <c r="CU166" s="229"/>
      <c r="CV166" s="229"/>
      <c r="CW166" s="229"/>
      <c r="CX166" s="234"/>
      <c r="CY166" s="234"/>
      <c r="CZ166" s="234"/>
      <c r="DA166" s="234"/>
      <c r="DB166" s="234"/>
      <c r="DC166" s="234"/>
      <c r="DD166" s="234"/>
      <c r="DE166" s="234"/>
      <c r="DF166" s="234"/>
      <c r="DG166" s="234"/>
      <c r="DH166" s="234"/>
      <c r="DI166" s="234"/>
      <c r="DJ166" s="234"/>
      <c r="DK166" s="234"/>
      <c r="DL166" s="234"/>
      <c r="DM166" s="234"/>
      <c r="DN166" s="234"/>
      <c r="DO166" s="234"/>
      <c r="DP166" s="234"/>
      <c r="DQ166" s="234"/>
      <c r="DR166" s="234"/>
      <c r="DS166" s="234"/>
      <c r="DT166" s="234"/>
      <c r="DU166" s="234"/>
      <c r="DV166" s="234"/>
      <c r="DW166" s="234"/>
      <c r="DX166" s="234"/>
      <c r="DY166" s="234"/>
      <c r="DZ166" s="234"/>
      <c r="EA166" s="234"/>
      <c r="EB166" s="274"/>
      <c r="EC166" s="274"/>
      <c r="ED166" s="274"/>
      <c r="EE166" s="274"/>
      <c r="EF166" s="274"/>
      <c r="EG166" s="274"/>
      <c r="EH166" s="274"/>
      <c r="EI166" s="274"/>
      <c r="EJ166" s="274"/>
      <c r="EK166" s="274"/>
      <c r="EL166" s="274"/>
      <c r="EM166" s="274"/>
      <c r="EN166" s="274"/>
      <c r="EO166" s="274"/>
      <c r="EP166" s="274"/>
      <c r="EQ166" s="274"/>
      <c r="ER166" s="274"/>
      <c r="ES166" s="274"/>
      <c r="ET166" s="274"/>
      <c r="EU166" s="274"/>
      <c r="EV166" s="274"/>
      <c r="EW166" s="274"/>
      <c r="EX166" s="274"/>
      <c r="EY166" s="274"/>
      <c r="EZ166" s="274"/>
      <c r="FA166" s="274"/>
      <c r="FB166" s="274"/>
      <c r="FC166" s="274"/>
      <c r="FD166" s="274"/>
      <c r="FE166" s="274"/>
    </row>
    <row r="167" spans="1:161" s="2" customFormat="1" ht="61.5" customHeight="1">
      <c r="A167" s="227"/>
      <c r="B167" s="227"/>
      <c r="C167" s="227"/>
      <c r="D167" s="227"/>
      <c r="E167" s="227"/>
      <c r="F167" s="227"/>
      <c r="G167" s="227"/>
      <c r="H167" s="227"/>
      <c r="I167" s="227"/>
      <c r="J167" s="227"/>
      <c r="K167" s="227"/>
      <c r="L167" s="227"/>
      <c r="M167" s="227"/>
      <c r="N167" s="227"/>
      <c r="O167" s="227"/>
      <c r="P167" s="227"/>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27"/>
      <c r="AM167" s="227"/>
      <c r="AN167" s="227"/>
      <c r="AO167" s="227"/>
      <c r="AP167" s="227"/>
      <c r="AQ167" s="227"/>
      <c r="AR167" s="227"/>
      <c r="AS167" s="227"/>
      <c r="AT167" s="227"/>
      <c r="AU167" s="227"/>
      <c r="AV167" s="227"/>
      <c r="AW167" s="227"/>
      <c r="AX167" s="227"/>
      <c r="AY167" s="227"/>
      <c r="AZ167" s="227"/>
      <c r="BA167" s="227"/>
      <c r="BB167" s="227"/>
      <c r="BC167" s="227"/>
      <c r="BD167" s="227"/>
      <c r="BE167" s="227"/>
      <c r="BF167" s="227"/>
      <c r="BG167" s="227"/>
      <c r="BH167" s="227"/>
      <c r="BI167" s="227"/>
      <c r="BJ167" s="227"/>
      <c r="BK167" s="227"/>
      <c r="BL167" s="227"/>
      <c r="BM167" s="227"/>
      <c r="BN167" s="227"/>
      <c r="BO167" s="227"/>
      <c r="BP167" s="227"/>
      <c r="BQ167" s="227"/>
      <c r="BR167" s="227"/>
      <c r="BS167" s="227"/>
      <c r="BT167" s="227"/>
      <c r="BU167" s="227"/>
      <c r="BV167" s="227"/>
      <c r="BW167" s="227"/>
      <c r="BX167" s="227"/>
      <c r="BY167" s="227"/>
      <c r="BZ167" s="227"/>
      <c r="CA167" s="227"/>
      <c r="CB167" s="227"/>
      <c r="CC167" s="227"/>
      <c r="CD167" s="227"/>
      <c r="CE167" s="227"/>
      <c r="CF167" s="227"/>
      <c r="CG167" s="227"/>
      <c r="CH167" s="229"/>
      <c r="CI167" s="229"/>
      <c r="CJ167" s="229"/>
      <c r="CK167" s="229"/>
      <c r="CL167" s="229"/>
      <c r="CM167" s="229"/>
      <c r="CN167" s="229"/>
      <c r="CO167" s="229"/>
      <c r="CP167" s="229"/>
      <c r="CQ167" s="229"/>
      <c r="CR167" s="229"/>
      <c r="CS167" s="229"/>
      <c r="CT167" s="229"/>
      <c r="CU167" s="229"/>
      <c r="CV167" s="229"/>
      <c r="CW167" s="229"/>
      <c r="CX167" s="234"/>
      <c r="CY167" s="234"/>
      <c r="CZ167" s="234"/>
      <c r="DA167" s="234"/>
      <c r="DB167" s="234"/>
      <c r="DC167" s="234"/>
      <c r="DD167" s="234"/>
      <c r="DE167" s="234"/>
      <c r="DF167" s="234"/>
      <c r="DG167" s="234"/>
      <c r="DH167" s="234"/>
      <c r="DI167" s="234"/>
      <c r="DJ167" s="234"/>
      <c r="DK167" s="234"/>
      <c r="DL167" s="234"/>
      <c r="DM167" s="234"/>
      <c r="DN167" s="234"/>
      <c r="DO167" s="234"/>
      <c r="DP167" s="234"/>
      <c r="DQ167" s="234"/>
      <c r="DR167" s="234"/>
      <c r="DS167" s="234"/>
      <c r="DT167" s="234"/>
      <c r="DU167" s="234"/>
      <c r="DV167" s="234"/>
      <c r="DW167" s="234"/>
      <c r="DX167" s="234"/>
      <c r="DY167" s="234"/>
      <c r="DZ167" s="234"/>
      <c r="EA167" s="234"/>
      <c r="EB167" s="274"/>
      <c r="EC167" s="274"/>
      <c r="ED167" s="274"/>
      <c r="EE167" s="274"/>
      <c r="EF167" s="274"/>
      <c r="EG167" s="274"/>
      <c r="EH167" s="274"/>
      <c r="EI167" s="274"/>
      <c r="EJ167" s="274"/>
      <c r="EK167" s="274"/>
      <c r="EL167" s="274"/>
      <c r="EM167" s="274"/>
      <c r="EN167" s="274"/>
      <c r="EO167" s="274"/>
      <c r="EP167" s="274"/>
      <c r="EQ167" s="274"/>
      <c r="ER167" s="274"/>
      <c r="ES167" s="274"/>
      <c r="ET167" s="274"/>
      <c r="EU167" s="274"/>
      <c r="EV167" s="274"/>
      <c r="EW167" s="274"/>
      <c r="EX167" s="274"/>
      <c r="EY167" s="274"/>
      <c r="EZ167" s="274"/>
      <c r="FA167" s="274"/>
      <c r="FB167" s="274"/>
      <c r="FC167" s="274"/>
      <c r="FD167" s="274"/>
      <c r="FE167" s="274"/>
    </row>
    <row r="168" spans="1:256" s="45" customFormat="1" ht="23.25" customHeight="1">
      <c r="A168" s="236">
        <v>1</v>
      </c>
      <c r="B168" s="236"/>
      <c r="C168" s="236"/>
      <c r="D168" s="236"/>
      <c r="E168" s="236"/>
      <c r="F168" s="236"/>
      <c r="G168" s="236"/>
      <c r="H168" s="236"/>
      <c r="I168" s="236"/>
      <c r="J168" s="236"/>
      <c r="K168" s="236"/>
      <c r="L168" s="236"/>
      <c r="M168" s="236"/>
      <c r="N168" s="236"/>
      <c r="O168" s="236">
        <v>2</v>
      </c>
      <c r="P168" s="236"/>
      <c r="Q168" s="236"/>
      <c r="R168" s="236"/>
      <c r="S168" s="236"/>
      <c r="T168" s="236"/>
      <c r="U168" s="236"/>
      <c r="V168" s="236"/>
      <c r="W168" s="236"/>
      <c r="X168" s="236"/>
      <c r="Y168" s="236"/>
      <c r="Z168" s="236"/>
      <c r="AA168" s="236">
        <v>3</v>
      </c>
      <c r="AB168" s="236"/>
      <c r="AC168" s="236"/>
      <c r="AD168" s="236"/>
      <c r="AE168" s="236"/>
      <c r="AF168" s="236"/>
      <c r="AG168" s="236"/>
      <c r="AH168" s="236"/>
      <c r="AI168" s="236"/>
      <c r="AJ168" s="236"/>
      <c r="AK168" s="236"/>
      <c r="AL168" s="236"/>
      <c r="AM168" s="236">
        <v>4</v>
      </c>
      <c r="AN168" s="236"/>
      <c r="AO168" s="236"/>
      <c r="AP168" s="236"/>
      <c r="AQ168" s="236"/>
      <c r="AR168" s="236"/>
      <c r="AS168" s="236"/>
      <c r="AT168" s="236"/>
      <c r="AU168" s="236"/>
      <c r="AV168" s="236"/>
      <c r="AW168" s="236"/>
      <c r="AX168" s="236"/>
      <c r="AY168" s="236">
        <v>5</v>
      </c>
      <c r="AZ168" s="236"/>
      <c r="BA168" s="236"/>
      <c r="BB168" s="236"/>
      <c r="BC168" s="236"/>
      <c r="BD168" s="236"/>
      <c r="BE168" s="236"/>
      <c r="BF168" s="236"/>
      <c r="BG168" s="236"/>
      <c r="BH168" s="236"/>
      <c r="BI168" s="236"/>
      <c r="BJ168" s="236"/>
      <c r="BK168" s="236">
        <v>6</v>
      </c>
      <c r="BL168" s="236"/>
      <c r="BM168" s="236"/>
      <c r="BN168" s="236"/>
      <c r="BO168" s="236"/>
      <c r="BP168" s="236"/>
      <c r="BQ168" s="236"/>
      <c r="BR168" s="236"/>
      <c r="BS168" s="236"/>
      <c r="BT168" s="236"/>
      <c r="BU168" s="236"/>
      <c r="BV168" s="236"/>
      <c r="BW168" s="236">
        <v>7</v>
      </c>
      <c r="BX168" s="236"/>
      <c r="BY168" s="236"/>
      <c r="BZ168" s="236"/>
      <c r="CA168" s="236"/>
      <c r="CB168" s="236"/>
      <c r="CC168" s="236"/>
      <c r="CD168" s="236"/>
      <c r="CE168" s="236"/>
      <c r="CF168" s="236"/>
      <c r="CG168" s="236"/>
      <c r="CH168" s="236">
        <v>8</v>
      </c>
      <c r="CI168" s="236"/>
      <c r="CJ168" s="236"/>
      <c r="CK168" s="236"/>
      <c r="CL168" s="236"/>
      <c r="CM168" s="236"/>
      <c r="CN168" s="236"/>
      <c r="CO168" s="236"/>
      <c r="CP168" s="236"/>
      <c r="CQ168" s="236"/>
      <c r="CR168" s="236">
        <v>9</v>
      </c>
      <c r="CS168" s="236"/>
      <c r="CT168" s="236"/>
      <c r="CU168" s="236"/>
      <c r="CV168" s="236"/>
      <c r="CW168" s="236"/>
      <c r="CX168" s="236">
        <v>10</v>
      </c>
      <c r="CY168" s="236"/>
      <c r="CZ168" s="236"/>
      <c r="DA168" s="236"/>
      <c r="DB168" s="236"/>
      <c r="DC168" s="236"/>
      <c r="DD168" s="236"/>
      <c r="DE168" s="236"/>
      <c r="DF168" s="236"/>
      <c r="DG168" s="236"/>
      <c r="DH168" s="236">
        <v>11</v>
      </c>
      <c r="DI168" s="236"/>
      <c r="DJ168" s="236"/>
      <c r="DK168" s="236"/>
      <c r="DL168" s="236"/>
      <c r="DM168" s="236"/>
      <c r="DN168" s="236"/>
      <c r="DO168" s="236"/>
      <c r="DP168" s="236"/>
      <c r="DQ168" s="236"/>
      <c r="DR168" s="236">
        <v>12</v>
      </c>
      <c r="DS168" s="236"/>
      <c r="DT168" s="236"/>
      <c r="DU168" s="236"/>
      <c r="DV168" s="236"/>
      <c r="DW168" s="236"/>
      <c r="DX168" s="236"/>
      <c r="DY168" s="236"/>
      <c r="DZ168" s="236"/>
      <c r="EA168" s="236"/>
      <c r="EB168" s="276"/>
      <c r="EC168" s="276"/>
      <c r="ED168" s="276"/>
      <c r="EE168" s="276"/>
      <c r="EF168" s="276"/>
      <c r="EG168" s="276"/>
      <c r="EH168" s="276"/>
      <c r="EI168" s="276"/>
      <c r="EJ168" s="276"/>
      <c r="EK168" s="276"/>
      <c r="EL168" s="276"/>
      <c r="EM168" s="276"/>
      <c r="EN168" s="276"/>
      <c r="EO168" s="276"/>
      <c r="EP168" s="276"/>
      <c r="EQ168" s="276"/>
      <c r="ER168" s="276"/>
      <c r="ES168" s="276"/>
      <c r="ET168" s="276"/>
      <c r="EU168" s="276"/>
      <c r="EV168" s="276"/>
      <c r="EW168" s="276"/>
      <c r="EX168" s="276"/>
      <c r="EY168" s="276"/>
      <c r="EZ168" s="276"/>
      <c r="FA168" s="276"/>
      <c r="FB168" s="276"/>
      <c r="FC168" s="276"/>
      <c r="FD168" s="276"/>
      <c r="FE168" s="276"/>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161" s="2" customFormat="1" ht="60" customHeight="1">
      <c r="A169" s="325" t="s">
        <v>130</v>
      </c>
      <c r="B169" s="325"/>
      <c r="C169" s="325"/>
      <c r="D169" s="325"/>
      <c r="E169" s="325"/>
      <c r="F169" s="325"/>
      <c r="G169" s="325"/>
      <c r="H169" s="325"/>
      <c r="I169" s="325"/>
      <c r="J169" s="325"/>
      <c r="K169" s="325"/>
      <c r="L169" s="325"/>
      <c r="M169" s="325"/>
      <c r="N169" s="325"/>
      <c r="O169" s="242" t="s">
        <v>51</v>
      </c>
      <c r="P169" s="242"/>
      <c r="Q169" s="242"/>
      <c r="R169" s="242"/>
      <c r="S169" s="242"/>
      <c r="T169" s="242"/>
      <c r="U169" s="242"/>
      <c r="V169" s="242"/>
      <c r="W169" s="242"/>
      <c r="X169" s="242"/>
      <c r="Y169" s="242"/>
      <c r="Z169" s="53"/>
      <c r="AA169" s="52"/>
      <c r="AB169" s="146"/>
      <c r="AC169" s="146"/>
      <c r="AD169" s="282" t="s">
        <v>51</v>
      </c>
      <c r="AE169" s="282"/>
      <c r="AF169" s="282"/>
      <c r="AG169" s="282"/>
      <c r="AH169" s="282"/>
      <c r="AI169" s="282"/>
      <c r="AJ169" s="282"/>
      <c r="AK169" s="282"/>
      <c r="AL169" s="282"/>
      <c r="AM169" s="52"/>
      <c r="AN169" s="146"/>
      <c r="AO169" s="146"/>
      <c r="AP169" s="146"/>
      <c r="AQ169" s="146"/>
      <c r="AR169" s="146"/>
      <c r="AS169" s="282" t="s">
        <v>51</v>
      </c>
      <c r="AT169" s="282"/>
      <c r="AU169" s="282"/>
      <c r="AV169" s="282"/>
      <c r="AW169" s="282"/>
      <c r="AX169" s="282"/>
      <c r="AY169" s="52"/>
      <c r="AZ169" s="146"/>
      <c r="BA169" s="146"/>
      <c r="BB169" s="146"/>
      <c r="BC169" s="146"/>
      <c r="BD169" s="146"/>
      <c r="BE169" s="146"/>
      <c r="BF169" s="146"/>
      <c r="BG169" s="146"/>
      <c r="BH169" s="282" t="s">
        <v>52</v>
      </c>
      <c r="BI169" s="282"/>
      <c r="BJ169" s="282"/>
      <c r="BK169" s="326"/>
      <c r="BL169" s="326"/>
      <c r="BM169" s="326"/>
      <c r="BN169" s="326"/>
      <c r="BO169" s="326"/>
      <c r="BP169" s="326"/>
      <c r="BQ169" s="326"/>
      <c r="BR169" s="54"/>
      <c r="BS169" s="54"/>
      <c r="BT169" s="54"/>
      <c r="BU169" s="54"/>
      <c r="BV169" s="55"/>
      <c r="BW169" s="279" t="s">
        <v>73</v>
      </c>
      <c r="BX169" s="279"/>
      <c r="BY169" s="279"/>
      <c r="BZ169" s="279"/>
      <c r="CA169" s="279"/>
      <c r="CB169" s="279"/>
      <c r="CC169" s="279"/>
      <c r="CD169" s="279"/>
      <c r="CE169" s="279"/>
      <c r="CF169" s="279"/>
      <c r="CG169" s="79"/>
      <c r="CH169" s="80"/>
      <c r="CI169" s="54"/>
      <c r="CJ169" s="54"/>
      <c r="CK169" s="54"/>
      <c r="CL169" s="280" t="s">
        <v>74</v>
      </c>
      <c r="CM169" s="280"/>
      <c r="CN169" s="280"/>
      <c r="CO169" s="280"/>
      <c r="CP169" s="280"/>
      <c r="CQ169" s="280"/>
      <c r="CR169" s="241">
        <v>792</v>
      </c>
      <c r="CS169" s="241"/>
      <c r="CT169" s="241"/>
      <c r="CU169" s="241"/>
      <c r="CV169" s="241"/>
      <c r="CW169" s="241"/>
      <c r="CX169" s="327" t="s">
        <v>284</v>
      </c>
      <c r="CY169" s="328"/>
      <c r="CZ169" s="328"/>
      <c r="DA169" s="328"/>
      <c r="DB169" s="328"/>
      <c r="DC169" s="328"/>
      <c r="DD169" s="328"/>
      <c r="DE169" s="49"/>
      <c r="DF169" s="54"/>
      <c r="DG169" s="55"/>
      <c r="DH169" s="327" t="s">
        <v>285</v>
      </c>
      <c r="DI169" s="328"/>
      <c r="DJ169" s="328"/>
      <c r="DK169" s="328"/>
      <c r="DL169" s="328"/>
      <c r="DM169" s="328"/>
      <c r="DN169" s="328"/>
      <c r="DO169" s="328"/>
      <c r="DP169" s="328"/>
      <c r="DQ169" s="329"/>
      <c r="DR169" s="327" t="s">
        <v>286</v>
      </c>
      <c r="DS169" s="328"/>
      <c r="DT169" s="328"/>
      <c r="DU169" s="328"/>
      <c r="DV169" s="328"/>
      <c r="DW169" s="328"/>
      <c r="DX169" s="328"/>
      <c r="DY169" s="328"/>
      <c r="DZ169" s="328"/>
      <c r="EA169" s="329"/>
      <c r="EB169" s="68"/>
      <c r="EC169" s="68"/>
      <c r="ED169" s="68"/>
      <c r="EE169" s="68"/>
      <c r="EF169" s="68"/>
      <c r="EG169" s="68"/>
      <c r="EH169" s="68"/>
      <c r="EI169" s="68"/>
      <c r="EJ169" s="68"/>
      <c r="EK169" s="68"/>
      <c r="EL169" s="68"/>
      <c r="EM169" s="68"/>
      <c r="EN169" s="68"/>
      <c r="EO169" s="68"/>
      <c r="EP169" s="68"/>
      <c r="EQ169" s="68"/>
      <c r="ER169" s="68"/>
      <c r="ES169" s="68"/>
      <c r="ET169" s="68"/>
      <c r="EU169" s="68"/>
      <c r="EV169" s="68"/>
      <c r="EW169" s="68"/>
      <c r="EX169" s="68"/>
      <c r="EY169" s="68"/>
      <c r="EZ169" s="68"/>
      <c r="FA169" s="68"/>
      <c r="FB169" s="68"/>
      <c r="FC169" s="68"/>
      <c r="FD169" s="68"/>
      <c r="FE169" s="68"/>
    </row>
    <row r="170" spans="1:161" s="2" customFormat="1" ht="66.75" customHeight="1">
      <c r="A170" s="277" t="s">
        <v>135</v>
      </c>
      <c r="B170" s="277"/>
      <c r="C170" s="277"/>
      <c r="D170" s="277"/>
      <c r="E170" s="277"/>
      <c r="F170" s="277"/>
      <c r="G170" s="277"/>
      <c r="H170" s="277"/>
      <c r="I170" s="277"/>
      <c r="J170" s="277"/>
      <c r="K170" s="277"/>
      <c r="L170" s="277"/>
      <c r="M170" s="277"/>
      <c r="N170" s="277"/>
      <c r="O170" s="241" t="s">
        <v>51</v>
      </c>
      <c r="P170" s="241"/>
      <c r="Q170" s="241"/>
      <c r="R170" s="241"/>
      <c r="S170" s="241"/>
      <c r="T170" s="241"/>
      <c r="U170" s="241"/>
      <c r="V170" s="241"/>
      <c r="W170" s="241"/>
      <c r="X170" s="241"/>
      <c r="Y170" s="241"/>
      <c r="Z170" s="282" t="s">
        <v>51</v>
      </c>
      <c r="AA170" s="282"/>
      <c r="AB170" s="282"/>
      <c r="AC170" s="282"/>
      <c r="AD170" s="282"/>
      <c r="AE170" s="282"/>
      <c r="AF170" s="282"/>
      <c r="AG170" s="282"/>
      <c r="AH170" s="282"/>
      <c r="AI170" s="282"/>
      <c r="AJ170" s="282"/>
      <c r="AK170" s="282"/>
      <c r="AL170" s="282"/>
      <c r="AM170" s="52"/>
      <c r="AN170" s="146"/>
      <c r="AO170" s="146"/>
      <c r="AP170" s="146"/>
      <c r="AQ170" s="146"/>
      <c r="AR170" s="146"/>
      <c r="AS170" s="282" t="s">
        <v>62</v>
      </c>
      <c r="AT170" s="282"/>
      <c r="AU170" s="282"/>
      <c r="AV170" s="282"/>
      <c r="AW170" s="282"/>
      <c r="AX170" s="282"/>
      <c r="AY170" s="52"/>
      <c r="AZ170" s="146"/>
      <c r="BA170" s="146"/>
      <c r="BB170" s="146"/>
      <c r="BC170" s="146"/>
      <c r="BD170" s="146"/>
      <c r="BE170" s="146"/>
      <c r="BF170" s="146"/>
      <c r="BG170" s="146"/>
      <c r="BH170" s="282" t="s">
        <v>52</v>
      </c>
      <c r="BI170" s="282"/>
      <c r="BJ170" s="282"/>
      <c r="BK170" s="326"/>
      <c r="BL170" s="326"/>
      <c r="BM170" s="326"/>
      <c r="BN170" s="326"/>
      <c r="BO170" s="326"/>
      <c r="BP170" s="326"/>
      <c r="BQ170" s="326"/>
      <c r="BR170" s="54"/>
      <c r="BS170" s="54"/>
      <c r="BT170" s="54"/>
      <c r="BU170" s="54"/>
      <c r="BV170" s="55"/>
      <c r="BW170" s="279" t="s">
        <v>73</v>
      </c>
      <c r="BX170" s="279"/>
      <c r="BY170" s="279"/>
      <c r="BZ170" s="279"/>
      <c r="CA170" s="279"/>
      <c r="CB170" s="279"/>
      <c r="CC170" s="279"/>
      <c r="CD170" s="279"/>
      <c r="CE170" s="279"/>
      <c r="CF170" s="279"/>
      <c r="CG170" s="79"/>
      <c r="CH170" s="80"/>
      <c r="CI170" s="54"/>
      <c r="CJ170" s="54"/>
      <c r="CK170" s="54"/>
      <c r="CL170" s="280" t="s">
        <v>74</v>
      </c>
      <c r="CM170" s="280"/>
      <c r="CN170" s="280"/>
      <c r="CO170" s="280"/>
      <c r="CP170" s="280"/>
      <c r="CQ170" s="280"/>
      <c r="CR170" s="241">
        <v>792</v>
      </c>
      <c r="CS170" s="241"/>
      <c r="CT170" s="241"/>
      <c r="CU170" s="241"/>
      <c r="CV170" s="241"/>
      <c r="CW170" s="241"/>
      <c r="CX170" s="327" t="s">
        <v>274</v>
      </c>
      <c r="CY170" s="328"/>
      <c r="CZ170" s="328"/>
      <c r="DA170" s="328"/>
      <c r="DB170" s="328"/>
      <c r="DC170" s="328"/>
      <c r="DD170" s="328"/>
      <c r="DE170" s="68"/>
      <c r="DF170" s="54"/>
      <c r="DG170" s="55"/>
      <c r="DH170" s="327" t="s">
        <v>275</v>
      </c>
      <c r="DI170" s="328"/>
      <c r="DJ170" s="328"/>
      <c r="DK170" s="328"/>
      <c r="DL170" s="328"/>
      <c r="DM170" s="328"/>
      <c r="DN170" s="328"/>
      <c r="DO170" s="328"/>
      <c r="DP170" s="328"/>
      <c r="DQ170" s="329"/>
      <c r="DR170" s="327" t="s">
        <v>276</v>
      </c>
      <c r="DS170" s="328"/>
      <c r="DT170" s="328"/>
      <c r="DU170" s="328"/>
      <c r="DV170" s="328"/>
      <c r="DW170" s="328"/>
      <c r="DX170" s="328"/>
      <c r="DY170" s="328"/>
      <c r="DZ170" s="328"/>
      <c r="EA170" s="329"/>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row>
    <row r="171" spans="1:256" s="86" customFormat="1" ht="4.5" customHeight="1">
      <c r="A171" s="87"/>
      <c r="B171" s="87"/>
      <c r="C171" s="87"/>
      <c r="D171" s="87"/>
      <c r="E171" s="87"/>
      <c r="F171" s="87"/>
      <c r="G171" s="87"/>
      <c r="H171" s="87"/>
      <c r="I171" s="87"/>
      <c r="J171" s="87"/>
      <c r="K171" s="87"/>
      <c r="L171" s="87"/>
      <c r="M171" s="87"/>
      <c r="N171" s="87"/>
      <c r="CR171" s="87"/>
      <c r="CS171" s="87"/>
      <c r="CT171" s="87"/>
      <c r="CU171" s="87"/>
      <c r="CV171" s="87"/>
      <c r="CW171" s="87"/>
      <c r="EB171" s="85"/>
      <c r="EC171" s="85"/>
      <c r="ED171" s="85"/>
      <c r="EE171" s="85"/>
      <c r="EF171" s="85"/>
      <c r="EG171" s="85"/>
      <c r="EH171" s="85"/>
      <c r="EI171" s="85"/>
      <c r="EJ171" s="85"/>
      <c r="EK171" s="85"/>
      <c r="EL171" s="85"/>
      <c r="EM171" s="85"/>
      <c r="EN171" s="85"/>
      <c r="EO171" s="85"/>
      <c r="EP171" s="85"/>
      <c r="EQ171" s="85"/>
      <c r="ER171" s="85"/>
      <c r="ES171" s="85"/>
      <c r="ET171" s="85"/>
      <c r="EU171" s="85"/>
      <c r="EV171" s="85"/>
      <c r="EW171" s="85"/>
      <c r="EX171" s="85"/>
      <c r="EY171" s="85"/>
      <c r="EZ171" s="85"/>
      <c r="FA171" s="85"/>
      <c r="FB171" s="85"/>
      <c r="FC171" s="85"/>
      <c r="FD171" s="85"/>
      <c r="FE171" s="85"/>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s="88" customFormat="1" ht="20.25" customHeight="1">
      <c r="A172" s="283" t="s">
        <v>76</v>
      </c>
      <c r="B172" s="283"/>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c r="BO172" s="283"/>
      <c r="BP172" s="283"/>
      <c r="BQ172" s="283"/>
      <c r="BR172" s="283"/>
      <c r="BS172" s="283"/>
      <c r="BT172" s="283"/>
      <c r="BU172" s="283"/>
      <c r="BV172" s="283"/>
      <c r="BW172" s="283"/>
      <c r="BX172" s="283"/>
      <c r="BY172" s="283"/>
      <c r="BZ172" s="283"/>
      <c r="CA172" s="283"/>
      <c r="CB172" s="283"/>
      <c r="CC172" s="283"/>
      <c r="CD172" s="283"/>
      <c r="CE172" s="283"/>
      <c r="CF172" s="283"/>
      <c r="CG172" s="283"/>
      <c r="CH172" s="283"/>
      <c r="CI172" s="283"/>
      <c r="CJ172" s="283"/>
      <c r="CK172" s="283"/>
      <c r="CL172" s="283"/>
      <c r="CM172" s="283"/>
      <c r="CN172" s="283"/>
      <c r="CO172" s="283"/>
      <c r="CP172" s="283"/>
      <c r="CQ172" s="283"/>
      <c r="CR172" s="283"/>
      <c r="CS172" s="283"/>
      <c r="CT172" s="283"/>
      <c r="CU172" s="283"/>
      <c r="CV172" s="283"/>
      <c r="CW172" s="283"/>
      <c r="CX172" s="283"/>
      <c r="CY172" s="283"/>
      <c r="CZ172" s="283"/>
      <c r="DA172" s="283"/>
      <c r="DB172" s="283"/>
      <c r="DC172" s="283"/>
      <c r="DD172" s="283"/>
      <c r="DE172" s="283"/>
      <c r="DF172" s="283"/>
      <c r="DG172" s="283"/>
      <c r="DH172" s="283"/>
      <c r="DI172" s="283"/>
      <c r="DJ172" s="283"/>
      <c r="DK172" s="283"/>
      <c r="DL172" s="283"/>
      <c r="DM172" s="283"/>
      <c r="DN172" s="283"/>
      <c r="DO172" s="283"/>
      <c r="DP172" s="283"/>
      <c r="DQ172" s="283"/>
      <c r="DR172" s="283"/>
      <c r="DS172" s="283"/>
      <c r="DT172" s="283"/>
      <c r="DU172" s="283"/>
      <c r="DV172" s="283"/>
      <c r="DW172" s="283"/>
      <c r="DX172" s="283"/>
      <c r="DY172" s="283"/>
      <c r="DZ172" s="283"/>
      <c r="EA172" s="283"/>
      <c r="EB172" s="85"/>
      <c r="EC172" s="85"/>
      <c r="ED172" s="85"/>
      <c r="EE172" s="85"/>
      <c r="EF172" s="85"/>
      <c r="EG172" s="85"/>
      <c r="EH172" s="85"/>
      <c r="EI172" s="85"/>
      <c r="EJ172" s="85"/>
      <c r="EK172" s="85"/>
      <c r="EL172" s="85"/>
      <c r="EM172" s="85"/>
      <c r="EN172" s="85"/>
      <c r="EO172" s="85"/>
      <c r="EP172" s="85"/>
      <c r="EQ172" s="85"/>
      <c r="ER172" s="85"/>
      <c r="ES172" s="85"/>
      <c r="ET172" s="85"/>
      <c r="EU172" s="85"/>
      <c r="EV172" s="85"/>
      <c r="EW172" s="85"/>
      <c r="EX172" s="85"/>
      <c r="EY172" s="85"/>
      <c r="EZ172" s="85"/>
      <c r="FA172" s="85"/>
      <c r="FB172" s="85"/>
      <c r="FC172" s="85"/>
      <c r="FD172" s="85"/>
      <c r="FE172" s="85"/>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162" s="2" customFormat="1" ht="6.75" customHeight="1">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9"/>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6"/>
      <c r="CH173" s="86"/>
      <c r="CI173" s="86"/>
      <c r="CJ173" s="86"/>
      <c r="CK173" s="86"/>
      <c r="CL173" s="86"/>
      <c r="CM173" s="86"/>
      <c r="CN173" s="86"/>
      <c r="CO173" s="86"/>
      <c r="CP173" s="86"/>
      <c r="CQ173" s="86"/>
      <c r="CR173" s="87"/>
      <c r="CS173" s="87"/>
      <c r="CT173" s="87"/>
      <c r="CU173" s="87"/>
      <c r="CV173" s="87"/>
      <c r="CW173" s="87"/>
      <c r="CX173" s="86"/>
      <c r="CY173" s="86"/>
      <c r="CZ173" s="86"/>
      <c r="DA173" s="86"/>
      <c r="DB173" s="86"/>
      <c r="DC173" s="86"/>
      <c r="DD173" s="86"/>
      <c r="DE173" s="86"/>
      <c r="DF173" s="86"/>
      <c r="DG173" s="86"/>
      <c r="DH173" s="86"/>
      <c r="DI173" s="86"/>
      <c r="DJ173" s="86"/>
      <c r="DK173" s="86"/>
      <c r="DL173" s="86"/>
      <c r="DM173" s="86"/>
      <c r="DN173" s="86"/>
      <c r="DO173" s="86"/>
      <c r="DP173" s="86"/>
      <c r="DQ173" s="86"/>
      <c r="DR173" s="86"/>
      <c r="DS173" s="86"/>
      <c r="DT173" s="86"/>
      <c r="DU173" s="86"/>
      <c r="DV173" s="86"/>
      <c r="DW173" s="86"/>
      <c r="DX173" s="86"/>
      <c r="DY173" s="86"/>
      <c r="DZ173" s="86"/>
      <c r="EA173" s="86"/>
      <c r="EB173" s="85"/>
      <c r="EC173" s="85"/>
      <c r="ED173" s="85"/>
      <c r="EE173" s="85"/>
      <c r="EF173" s="85"/>
      <c r="EG173" s="85"/>
      <c r="EH173" s="85"/>
      <c r="EI173" s="85"/>
      <c r="EJ173" s="85"/>
      <c r="EK173" s="85"/>
      <c r="EL173" s="85"/>
      <c r="EM173" s="85"/>
      <c r="EN173" s="85"/>
      <c r="EO173" s="85"/>
      <c r="EP173" s="85"/>
      <c r="EQ173" s="85"/>
      <c r="ER173" s="85"/>
      <c r="ES173" s="85"/>
      <c r="ET173" s="85"/>
      <c r="EU173" s="85"/>
      <c r="EV173" s="86"/>
      <c r="EW173" s="86"/>
      <c r="EX173" s="86"/>
      <c r="EY173" s="86"/>
      <c r="EZ173" s="86"/>
      <c r="FA173" s="86"/>
      <c r="FB173" s="86"/>
      <c r="FC173" s="86"/>
      <c r="FD173" s="86"/>
      <c r="FE173" s="86"/>
      <c r="FF173" s="36"/>
    </row>
    <row r="174" spans="1:162" s="2" customFormat="1" ht="65.25" customHeight="1">
      <c r="A174" s="284" t="s">
        <v>33</v>
      </c>
      <c r="B174" s="284"/>
      <c r="C174" s="284"/>
      <c r="D174" s="284"/>
      <c r="E174" s="284"/>
      <c r="F174" s="284"/>
      <c r="G174" s="284"/>
      <c r="H174" s="284"/>
      <c r="I174" s="284"/>
      <c r="J174" s="284"/>
      <c r="K174" s="284"/>
      <c r="L174" s="284"/>
      <c r="M174" s="284"/>
      <c r="N174" s="284"/>
      <c r="O174" s="285" t="s">
        <v>77</v>
      </c>
      <c r="P174" s="285"/>
      <c r="Q174" s="285"/>
      <c r="R174" s="285"/>
      <c r="S174" s="285"/>
      <c r="T174" s="285"/>
      <c r="U174" s="285"/>
      <c r="V174" s="285"/>
      <c r="W174" s="285"/>
      <c r="X174" s="285"/>
      <c r="Y174" s="285"/>
      <c r="Z174" s="90"/>
      <c r="AA174" s="90"/>
      <c r="AB174" s="90"/>
      <c r="AC174" s="90"/>
      <c r="AD174" s="284" t="s">
        <v>78</v>
      </c>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t="s">
        <v>79</v>
      </c>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c r="CF174" s="284"/>
      <c r="CG174" s="284"/>
      <c r="CH174" s="284"/>
      <c r="CI174" s="284"/>
      <c r="CJ174" s="284"/>
      <c r="CK174" s="284"/>
      <c r="CL174" s="284"/>
      <c r="CM174" s="284"/>
      <c r="CN174" s="284"/>
      <c r="CO174" s="284"/>
      <c r="CP174" s="284"/>
      <c r="CQ174" s="284"/>
      <c r="CR174" s="284"/>
      <c r="CS174" s="284"/>
      <c r="CT174" s="284"/>
      <c r="CU174" s="284"/>
      <c r="CV174" s="284"/>
      <c r="CW174" s="277" t="s">
        <v>80</v>
      </c>
      <c r="CX174" s="277"/>
      <c r="CY174" s="277"/>
      <c r="CZ174" s="277"/>
      <c r="DA174" s="277"/>
      <c r="DB174" s="277"/>
      <c r="DC174" s="277"/>
      <c r="DD174" s="277"/>
      <c r="DE174" s="277"/>
      <c r="DF174" s="277"/>
      <c r="DG174" s="277"/>
      <c r="DH174" s="277"/>
      <c r="DI174" s="277"/>
      <c r="DJ174" s="277"/>
      <c r="DK174" s="277"/>
      <c r="DL174" s="277"/>
      <c r="DM174" s="277"/>
      <c r="DN174" s="277"/>
      <c r="DO174" s="277"/>
      <c r="DP174" s="277"/>
      <c r="DQ174" s="277"/>
      <c r="DR174" s="277"/>
      <c r="DS174" s="277"/>
      <c r="DT174" s="277"/>
      <c r="DU174" s="277"/>
      <c r="DV174" s="277"/>
      <c r="DW174" s="229" t="s">
        <v>81</v>
      </c>
      <c r="DX174" s="229"/>
      <c r="DY174" s="229"/>
      <c r="DZ174" s="229"/>
      <c r="EA174" s="229"/>
      <c r="EB174" s="229"/>
      <c r="EC174" s="229"/>
      <c r="ED174" s="229"/>
      <c r="EE174" s="229"/>
      <c r="EF174" s="229"/>
      <c r="EG174" s="229"/>
      <c r="EH174" s="229"/>
      <c r="EI174" s="229"/>
      <c r="EJ174" s="229"/>
      <c r="EK174" s="229"/>
      <c r="EL174" s="229"/>
      <c r="EM174" s="229"/>
      <c r="EN174" s="229"/>
      <c r="EO174" s="229"/>
      <c r="EP174" s="229"/>
      <c r="EQ174" s="229"/>
      <c r="ER174" s="229"/>
      <c r="ES174" s="229"/>
      <c r="ET174" s="229"/>
      <c r="EU174" s="229"/>
      <c r="EV174" s="229"/>
      <c r="EW174" s="229"/>
      <c r="EX174" s="229"/>
      <c r="EY174" s="229"/>
      <c r="EZ174" s="229"/>
      <c r="FA174" s="229"/>
      <c r="FB174" s="229"/>
      <c r="FC174" s="229"/>
      <c r="FD174" s="229"/>
      <c r="FE174" s="229"/>
      <c r="FF174" s="229"/>
    </row>
    <row r="175" spans="1:162" s="2" customFormat="1" ht="54.75" customHeight="1">
      <c r="A175" s="284"/>
      <c r="B175" s="284"/>
      <c r="C175" s="284"/>
      <c r="D175" s="284"/>
      <c r="E175" s="284"/>
      <c r="F175" s="284"/>
      <c r="G175" s="284"/>
      <c r="H175" s="284"/>
      <c r="I175" s="284"/>
      <c r="J175" s="284"/>
      <c r="K175" s="284"/>
      <c r="L175" s="284"/>
      <c r="M175" s="284"/>
      <c r="N175" s="284"/>
      <c r="O175" s="285"/>
      <c r="P175" s="285"/>
      <c r="Q175" s="285"/>
      <c r="R175" s="285"/>
      <c r="S175" s="285"/>
      <c r="T175" s="285"/>
      <c r="U175" s="285"/>
      <c r="V175" s="285"/>
      <c r="W175" s="285"/>
      <c r="X175" s="285"/>
      <c r="Y175" s="285"/>
      <c r="Z175" s="90"/>
      <c r="AA175" s="90"/>
      <c r="AB175" s="90"/>
      <c r="AC175" s="90"/>
      <c r="AD175" s="286" t="s">
        <v>82</v>
      </c>
      <c r="AE175" s="286"/>
      <c r="AF175" s="286"/>
      <c r="AG175" s="286"/>
      <c r="AH175" s="286"/>
      <c r="AI175" s="286"/>
      <c r="AJ175" s="286"/>
      <c r="AK175" s="286"/>
      <c r="AL175" s="286"/>
      <c r="AM175" s="91"/>
      <c r="AN175" s="91"/>
      <c r="AO175" s="91"/>
      <c r="AP175" s="91"/>
      <c r="AQ175" s="91"/>
      <c r="AR175" s="91"/>
      <c r="AS175" s="286" t="s">
        <v>83</v>
      </c>
      <c r="AT175" s="286"/>
      <c r="AU175" s="286"/>
      <c r="AV175" s="286"/>
      <c r="AW175" s="286"/>
      <c r="AX175" s="286"/>
      <c r="AY175" s="91"/>
      <c r="AZ175" s="91"/>
      <c r="BA175" s="91"/>
      <c r="BB175" s="91"/>
      <c r="BC175" s="91"/>
      <c r="BD175" s="91"/>
      <c r="BE175" s="91"/>
      <c r="BF175" s="91"/>
      <c r="BG175" s="91"/>
      <c r="BH175" s="286" t="s">
        <v>84</v>
      </c>
      <c r="BI175" s="286"/>
      <c r="BJ175" s="286"/>
      <c r="BK175" s="286" t="s">
        <v>82</v>
      </c>
      <c r="BL175" s="286"/>
      <c r="BM175" s="286"/>
      <c r="BN175" s="286"/>
      <c r="BO175" s="286"/>
      <c r="BP175" s="286"/>
      <c r="BQ175" s="286"/>
      <c r="BR175" s="286"/>
      <c r="BS175" s="286"/>
      <c r="BT175" s="286"/>
      <c r="BU175" s="286"/>
      <c r="BV175" s="286"/>
      <c r="BW175" s="286"/>
      <c r="BX175" s="286" t="s">
        <v>85</v>
      </c>
      <c r="BY175" s="286"/>
      <c r="BZ175" s="286"/>
      <c r="CA175" s="286"/>
      <c r="CB175" s="286"/>
      <c r="CC175" s="286"/>
      <c r="CD175" s="286"/>
      <c r="CE175" s="286"/>
      <c r="CF175" s="286"/>
      <c r="CG175" s="286"/>
      <c r="CH175" s="286"/>
      <c r="CI175" s="286"/>
      <c r="CJ175" s="286"/>
      <c r="CK175" s="286"/>
      <c r="CL175" s="286"/>
      <c r="CM175" s="286"/>
      <c r="CN175" s="287" t="s">
        <v>86</v>
      </c>
      <c r="CO175" s="287"/>
      <c r="CP175" s="287"/>
      <c r="CQ175" s="287"/>
      <c r="CR175" s="287"/>
      <c r="CS175" s="287"/>
      <c r="CT175" s="287"/>
      <c r="CU175" s="287"/>
      <c r="CV175" s="287"/>
      <c r="CW175" s="277" t="s">
        <v>82</v>
      </c>
      <c r="CX175" s="277"/>
      <c r="CY175" s="277"/>
      <c r="CZ175" s="277"/>
      <c r="DA175" s="277"/>
      <c r="DB175" s="229" t="s">
        <v>83</v>
      </c>
      <c r="DC175" s="229"/>
      <c r="DD175" s="229"/>
      <c r="DE175" s="229"/>
      <c r="DF175" s="229"/>
      <c r="DG175" s="229"/>
      <c r="DH175" s="229"/>
      <c r="DI175" s="229"/>
      <c r="DJ175" s="229"/>
      <c r="DK175" s="229"/>
      <c r="DL175" s="229"/>
      <c r="DM175" s="229"/>
      <c r="DN175" s="229"/>
      <c r="DO175" s="229" t="s">
        <v>86</v>
      </c>
      <c r="DP175" s="229"/>
      <c r="DQ175" s="229"/>
      <c r="DR175" s="229"/>
      <c r="DS175" s="229"/>
      <c r="DT175" s="229"/>
      <c r="DU175" s="229"/>
      <c r="DV175" s="229"/>
      <c r="DW175" s="229" t="s">
        <v>82</v>
      </c>
      <c r="DX175" s="229"/>
      <c r="DY175" s="229"/>
      <c r="DZ175" s="229"/>
      <c r="EA175" s="229"/>
      <c r="EB175" s="229"/>
      <c r="EC175" s="229"/>
      <c r="ED175" s="229"/>
      <c r="EE175" s="229"/>
      <c r="EF175" s="229"/>
      <c r="EG175" s="229" t="s">
        <v>87</v>
      </c>
      <c r="EH175" s="229"/>
      <c r="EI175" s="229"/>
      <c r="EJ175" s="229"/>
      <c r="EK175" s="229"/>
      <c r="EL175" s="229"/>
      <c r="EM175" s="229"/>
      <c r="EN175" s="229"/>
      <c r="EO175" s="229"/>
      <c r="EP175" s="229"/>
      <c r="EQ175" s="229"/>
      <c r="ER175" s="92"/>
      <c r="ES175" s="229" t="s">
        <v>88</v>
      </c>
      <c r="ET175" s="229"/>
      <c r="EU175" s="229"/>
      <c r="EV175" s="229"/>
      <c r="EW175" s="229"/>
      <c r="EX175" s="229"/>
      <c r="EY175" s="229"/>
      <c r="EZ175" s="229"/>
      <c r="FA175" s="229"/>
      <c r="FB175" s="229"/>
      <c r="FC175" s="229"/>
      <c r="FD175" s="229"/>
      <c r="FE175" s="229"/>
      <c r="FF175" s="229"/>
    </row>
    <row r="176" spans="1:162" s="2" customFormat="1" ht="20.25" customHeight="1">
      <c r="A176" s="288" t="s">
        <v>89</v>
      </c>
      <c r="B176" s="288"/>
      <c r="C176" s="288"/>
      <c r="D176" s="288"/>
      <c r="E176" s="288"/>
      <c r="F176" s="288"/>
      <c r="G176" s="288"/>
      <c r="H176" s="288"/>
      <c r="I176" s="288"/>
      <c r="J176" s="288"/>
      <c r="K176" s="288"/>
      <c r="L176" s="288"/>
      <c r="M176" s="288"/>
      <c r="N176" s="288"/>
      <c r="O176" s="289" t="s">
        <v>90</v>
      </c>
      <c r="P176" s="289"/>
      <c r="Q176" s="289"/>
      <c r="R176" s="289"/>
      <c r="S176" s="289"/>
      <c r="T176" s="289"/>
      <c r="U176" s="289"/>
      <c r="V176" s="289"/>
      <c r="W176" s="289"/>
      <c r="X176" s="289"/>
      <c r="Y176" s="289"/>
      <c r="Z176" s="88" t="s">
        <v>91</v>
      </c>
      <c r="AA176" s="88"/>
      <c r="AB176" s="88"/>
      <c r="AC176" s="88"/>
      <c r="AD176" s="288" t="s">
        <v>91</v>
      </c>
      <c r="AE176" s="288"/>
      <c r="AF176" s="288"/>
      <c r="AG176" s="288"/>
      <c r="AH176" s="288"/>
      <c r="AI176" s="288"/>
      <c r="AJ176" s="288"/>
      <c r="AK176" s="288"/>
      <c r="AL176" s="288"/>
      <c r="AM176" s="88"/>
      <c r="AN176" s="88"/>
      <c r="AO176" s="88"/>
      <c r="AP176" s="88"/>
      <c r="AQ176" s="88"/>
      <c r="AR176" s="88"/>
      <c r="AS176" s="288" t="s">
        <v>92</v>
      </c>
      <c r="AT176" s="288"/>
      <c r="AU176" s="288"/>
      <c r="AV176" s="288"/>
      <c r="AW176" s="288"/>
      <c r="AX176" s="288"/>
      <c r="AY176" s="88"/>
      <c r="AZ176" s="88"/>
      <c r="BA176" s="88"/>
      <c r="BB176" s="88"/>
      <c r="BC176" s="88"/>
      <c r="BD176" s="88"/>
      <c r="BE176" s="88"/>
      <c r="BF176" s="88"/>
      <c r="BG176" s="88"/>
      <c r="BH176" s="288" t="s">
        <v>93</v>
      </c>
      <c r="BI176" s="288"/>
      <c r="BJ176" s="288"/>
      <c r="BK176" s="288" t="s">
        <v>94</v>
      </c>
      <c r="BL176" s="288"/>
      <c r="BM176" s="288"/>
      <c r="BN176" s="288"/>
      <c r="BO176" s="288"/>
      <c r="BP176" s="288"/>
      <c r="BQ176" s="288"/>
      <c r="BR176" s="288"/>
      <c r="BS176" s="288"/>
      <c r="BT176" s="288"/>
      <c r="BU176" s="288"/>
      <c r="BV176" s="288"/>
      <c r="BW176" s="288"/>
      <c r="BX176" s="288" t="s">
        <v>95</v>
      </c>
      <c r="BY176" s="288"/>
      <c r="BZ176" s="288"/>
      <c r="CA176" s="288"/>
      <c r="CB176" s="288"/>
      <c r="CC176" s="288"/>
      <c r="CD176" s="288"/>
      <c r="CE176" s="288"/>
      <c r="CF176" s="288"/>
      <c r="CG176" s="288"/>
      <c r="CH176" s="288"/>
      <c r="CI176" s="288"/>
      <c r="CJ176" s="288"/>
      <c r="CK176" s="288"/>
      <c r="CL176" s="288"/>
      <c r="CM176" s="288"/>
      <c r="CN176" s="290">
        <v>8</v>
      </c>
      <c r="CO176" s="290"/>
      <c r="CP176" s="290"/>
      <c r="CQ176" s="290"/>
      <c r="CR176" s="290"/>
      <c r="CS176" s="290"/>
      <c r="CT176" s="290"/>
      <c r="CU176" s="290"/>
      <c r="CV176" s="290"/>
      <c r="CW176" s="291" t="s">
        <v>96</v>
      </c>
      <c r="CX176" s="291"/>
      <c r="CY176" s="291"/>
      <c r="CZ176" s="291"/>
      <c r="DA176" s="291"/>
      <c r="DB176" s="290">
        <v>10</v>
      </c>
      <c r="DC176" s="290"/>
      <c r="DD176" s="290"/>
      <c r="DE176" s="290"/>
      <c r="DF176" s="290"/>
      <c r="DG176" s="290"/>
      <c r="DH176" s="290"/>
      <c r="DI176" s="290"/>
      <c r="DJ176" s="290"/>
      <c r="DK176" s="290"/>
      <c r="DL176" s="290"/>
      <c r="DM176" s="290"/>
      <c r="DN176" s="290"/>
      <c r="DO176" s="290">
        <v>11</v>
      </c>
      <c r="DP176" s="290"/>
      <c r="DQ176" s="290"/>
      <c r="DR176" s="290"/>
      <c r="DS176" s="290"/>
      <c r="DT176" s="290"/>
      <c r="DU176" s="290"/>
      <c r="DV176" s="290"/>
      <c r="DW176" s="290">
        <v>12</v>
      </c>
      <c r="DX176" s="290"/>
      <c r="DY176" s="290"/>
      <c r="DZ176" s="290"/>
      <c r="EA176" s="290"/>
      <c r="EB176" s="290"/>
      <c r="EC176" s="290"/>
      <c r="ED176" s="290"/>
      <c r="EE176" s="290"/>
      <c r="EF176" s="290"/>
      <c r="EG176" s="290">
        <v>13</v>
      </c>
      <c r="EH176" s="290"/>
      <c r="EI176" s="290"/>
      <c r="EJ176" s="290"/>
      <c r="EK176" s="290"/>
      <c r="EL176" s="290"/>
      <c r="EM176" s="290"/>
      <c r="EN176" s="290"/>
      <c r="EO176" s="290"/>
      <c r="EP176" s="290"/>
      <c r="EQ176" s="290"/>
      <c r="ER176" s="86"/>
      <c r="ES176" s="290">
        <v>14</v>
      </c>
      <c r="ET176" s="290"/>
      <c r="EU176" s="290"/>
      <c r="EV176" s="290"/>
      <c r="EW176" s="290"/>
      <c r="EX176" s="290"/>
      <c r="EY176" s="290"/>
      <c r="EZ176" s="290"/>
      <c r="FA176" s="290"/>
      <c r="FB176" s="290"/>
      <c r="FC176" s="290"/>
      <c r="FD176" s="290"/>
      <c r="FE176" s="290"/>
      <c r="FF176" s="290"/>
    </row>
    <row r="177" spans="1:256" s="93" customFormat="1" ht="20.25" customHeight="1">
      <c r="A177" s="292"/>
      <c r="B177" s="292"/>
      <c r="C177" s="292"/>
      <c r="D177" s="292"/>
      <c r="E177" s="292"/>
      <c r="F177" s="292"/>
      <c r="G177" s="292"/>
      <c r="H177" s="292"/>
      <c r="I177" s="292"/>
      <c r="J177" s="292"/>
      <c r="K177" s="292"/>
      <c r="L177" s="292"/>
      <c r="M177" s="292"/>
      <c r="N177" s="292"/>
      <c r="O177" s="293"/>
      <c r="P177" s="293"/>
      <c r="Q177" s="293"/>
      <c r="R177" s="293"/>
      <c r="S177" s="293"/>
      <c r="T177" s="293"/>
      <c r="U177" s="293"/>
      <c r="V177" s="293"/>
      <c r="W177" s="293"/>
      <c r="X177" s="293"/>
      <c r="Y177" s="293"/>
      <c r="Z177" s="94"/>
      <c r="AA177" s="95"/>
      <c r="AB177" s="95"/>
      <c r="AC177" s="95"/>
      <c r="AD177" s="292"/>
      <c r="AE177" s="292"/>
      <c r="AF177" s="292"/>
      <c r="AG177" s="292"/>
      <c r="AH177" s="292"/>
      <c r="AI177" s="292"/>
      <c r="AJ177" s="292"/>
      <c r="AK177" s="292"/>
      <c r="AL177" s="292"/>
      <c r="AM177" s="95"/>
      <c r="AN177" s="95"/>
      <c r="AO177" s="95"/>
      <c r="AP177" s="95"/>
      <c r="AQ177" s="95"/>
      <c r="AR177" s="95"/>
      <c r="AS177" s="292"/>
      <c r="AT177" s="292"/>
      <c r="AU177" s="292"/>
      <c r="AV177" s="292"/>
      <c r="AW177" s="292"/>
      <c r="AX177" s="292"/>
      <c r="AY177" s="95"/>
      <c r="AZ177" s="95"/>
      <c r="BA177" s="95"/>
      <c r="BB177" s="95"/>
      <c r="BC177" s="95"/>
      <c r="BD177" s="95"/>
      <c r="BE177" s="95"/>
      <c r="BF177" s="95"/>
      <c r="BG177" s="95"/>
      <c r="BH177" s="292"/>
      <c r="BI177" s="292"/>
      <c r="BJ177" s="292"/>
      <c r="BK177" s="292"/>
      <c r="BL177" s="292"/>
      <c r="BM177" s="292"/>
      <c r="BN177" s="292"/>
      <c r="BO177" s="292"/>
      <c r="BP177" s="292"/>
      <c r="BQ177" s="292"/>
      <c r="BR177" s="292"/>
      <c r="BS177" s="292"/>
      <c r="BT177" s="292"/>
      <c r="BU177" s="292"/>
      <c r="BV177" s="292"/>
      <c r="BW177" s="292"/>
      <c r="BX177" s="292"/>
      <c r="BY177" s="292"/>
      <c r="BZ177" s="292"/>
      <c r="CA177" s="292"/>
      <c r="CB177" s="292"/>
      <c r="CC177" s="292"/>
      <c r="CD177" s="292"/>
      <c r="CE177" s="292"/>
      <c r="CF177" s="292"/>
      <c r="CG177" s="292"/>
      <c r="CH177" s="292"/>
      <c r="CI177" s="292"/>
      <c r="CJ177" s="292"/>
      <c r="CK177" s="292"/>
      <c r="CL177" s="292"/>
      <c r="CM177" s="292"/>
      <c r="CN177" s="292"/>
      <c r="CO177" s="292"/>
      <c r="CP177" s="292"/>
      <c r="CQ177" s="292"/>
      <c r="CR177" s="292"/>
      <c r="CS177" s="292"/>
      <c r="CT177" s="292"/>
      <c r="CU177" s="292"/>
      <c r="CV177" s="292"/>
      <c r="CW177" s="292"/>
      <c r="CX177" s="292"/>
      <c r="CY177" s="292"/>
      <c r="CZ177" s="292"/>
      <c r="DA177" s="292"/>
      <c r="DB177" s="292"/>
      <c r="DC177" s="292"/>
      <c r="DD177" s="292"/>
      <c r="DE177" s="292"/>
      <c r="DF177" s="292"/>
      <c r="DG177" s="292"/>
      <c r="DH177" s="292"/>
      <c r="DI177" s="292"/>
      <c r="DJ177" s="292"/>
      <c r="DK177" s="292"/>
      <c r="DL177" s="292"/>
      <c r="DM177" s="292"/>
      <c r="DN177" s="292"/>
      <c r="DO177" s="292"/>
      <c r="DP177" s="292"/>
      <c r="DQ177" s="292"/>
      <c r="DR177" s="292"/>
      <c r="DS177" s="292"/>
      <c r="DT177" s="292"/>
      <c r="DU177" s="292"/>
      <c r="DV177" s="292"/>
      <c r="DW177" s="292"/>
      <c r="DX177" s="292"/>
      <c r="DY177" s="292"/>
      <c r="DZ177" s="292"/>
      <c r="EA177" s="292"/>
      <c r="EB177" s="292"/>
      <c r="EC177" s="292"/>
      <c r="ED177" s="292"/>
      <c r="EE177" s="292"/>
      <c r="EF177" s="292"/>
      <c r="EG177" s="292"/>
      <c r="EH177" s="292"/>
      <c r="EI177" s="292"/>
      <c r="EJ177" s="292"/>
      <c r="EK177" s="292"/>
      <c r="EL177" s="292"/>
      <c r="EM177" s="292"/>
      <c r="EN177" s="292"/>
      <c r="EO177" s="292"/>
      <c r="EP177" s="292"/>
      <c r="EQ177" s="292"/>
      <c r="ER177" s="95"/>
      <c r="ES177" s="292"/>
      <c r="ET177" s="292"/>
      <c r="EU177" s="292"/>
      <c r="EV177" s="292"/>
      <c r="EW177" s="292"/>
      <c r="EX177" s="292"/>
      <c r="EY177" s="292"/>
      <c r="EZ177" s="292"/>
      <c r="FA177" s="292"/>
      <c r="FB177" s="292"/>
      <c r="FC177" s="292"/>
      <c r="FD177" s="292"/>
      <c r="FE177" s="292"/>
      <c r="FF177" s="29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spans="1:162" s="2" customFormat="1" ht="10.5" customHeight="1">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6"/>
      <c r="CH178" s="86"/>
      <c r="CI178" s="86"/>
      <c r="CJ178" s="86"/>
      <c r="CK178" s="86"/>
      <c r="CL178" s="86"/>
      <c r="CM178" s="86"/>
      <c r="CN178" s="86"/>
      <c r="CO178" s="86"/>
      <c r="CP178" s="86"/>
      <c r="CQ178" s="86"/>
      <c r="CR178" s="87"/>
      <c r="CS178" s="87"/>
      <c r="CT178" s="87"/>
      <c r="CU178" s="87"/>
      <c r="CV178" s="87"/>
      <c r="CW178" s="87"/>
      <c r="CX178" s="86"/>
      <c r="CY178" s="86"/>
      <c r="CZ178" s="86"/>
      <c r="DA178" s="86"/>
      <c r="DB178" s="86"/>
      <c r="DC178" s="86"/>
      <c r="DD178" s="86"/>
      <c r="DE178" s="86"/>
      <c r="DF178" s="86"/>
      <c r="DG178" s="86"/>
      <c r="DH178" s="86"/>
      <c r="DI178" s="86"/>
      <c r="DJ178" s="86"/>
      <c r="DK178" s="86"/>
      <c r="DL178" s="86"/>
      <c r="DM178" s="86"/>
      <c r="DN178" s="86"/>
      <c r="DO178" s="86"/>
      <c r="DP178" s="86"/>
      <c r="DQ178" s="86"/>
      <c r="DR178" s="86"/>
      <c r="DS178" s="86"/>
      <c r="DT178" s="86"/>
      <c r="DU178" s="86"/>
      <c r="DV178" s="86"/>
      <c r="DW178" s="86"/>
      <c r="DX178" s="86"/>
      <c r="DY178" s="86"/>
      <c r="DZ178" s="86"/>
      <c r="EA178" s="86"/>
      <c r="EB178" s="85"/>
      <c r="EC178" s="85"/>
      <c r="ED178" s="85"/>
      <c r="EE178" s="85"/>
      <c r="EF178" s="85"/>
      <c r="EG178" s="85"/>
      <c r="EH178" s="85"/>
      <c r="EI178" s="85"/>
      <c r="EJ178" s="85"/>
      <c r="EK178" s="85"/>
      <c r="EL178" s="85"/>
      <c r="EM178" s="85"/>
      <c r="EN178" s="85"/>
      <c r="EO178" s="85"/>
      <c r="EP178" s="85"/>
      <c r="EQ178" s="85"/>
      <c r="ER178" s="85"/>
      <c r="ES178" s="85"/>
      <c r="ET178" s="85"/>
      <c r="EU178" s="85"/>
      <c r="EV178" s="86"/>
      <c r="EW178" s="86"/>
      <c r="EX178" s="86"/>
      <c r="EY178" s="86"/>
      <c r="EZ178" s="86"/>
      <c r="FA178" s="86"/>
      <c r="FB178" s="86"/>
      <c r="FC178" s="86"/>
      <c r="FD178" s="86"/>
      <c r="FE178" s="86"/>
      <c r="FF178" s="36"/>
    </row>
    <row r="179" spans="1:162" s="2" customFormat="1" ht="20.25" customHeight="1">
      <c r="A179" s="2" t="s">
        <v>97</v>
      </c>
      <c r="FF179" s="36"/>
    </row>
    <row r="180" s="2" customFormat="1" ht="6" customHeight="1">
      <c r="FF180" s="36"/>
    </row>
    <row r="181" spans="1:256" s="96" customFormat="1" ht="20.25" customHeight="1">
      <c r="A181" s="294" t="s">
        <v>98</v>
      </c>
      <c r="B181" s="294"/>
      <c r="C181" s="294"/>
      <c r="D181" s="294"/>
      <c r="E181" s="294"/>
      <c r="F181" s="294"/>
      <c r="G181" s="294"/>
      <c r="H181" s="294"/>
      <c r="I181" s="294"/>
      <c r="J181" s="294"/>
      <c r="K181" s="294"/>
      <c r="L181" s="294"/>
      <c r="M181" s="294"/>
      <c r="N181" s="294"/>
      <c r="O181" s="294"/>
      <c r="P181" s="294"/>
      <c r="Q181" s="294"/>
      <c r="R181" s="294"/>
      <c r="S181" s="294"/>
      <c r="T181" s="294"/>
      <c r="U181" s="294"/>
      <c r="V181" s="294"/>
      <c r="W181" s="294"/>
      <c r="X181" s="294"/>
      <c r="Y181" s="294"/>
      <c r="Z181" s="294"/>
      <c r="AA181" s="294"/>
      <c r="AB181" s="294"/>
      <c r="AC181" s="294"/>
      <c r="AD181" s="294"/>
      <c r="AE181" s="294"/>
      <c r="AF181" s="294"/>
      <c r="AG181" s="294"/>
      <c r="AH181" s="294"/>
      <c r="AI181" s="294"/>
      <c r="AJ181" s="294"/>
      <c r="AK181" s="294"/>
      <c r="AL181" s="294"/>
      <c r="AM181" s="294"/>
      <c r="AN181" s="294"/>
      <c r="AO181" s="294"/>
      <c r="AP181" s="294"/>
      <c r="AQ181" s="294"/>
      <c r="AR181" s="294"/>
      <c r="AS181" s="294"/>
      <c r="AT181" s="294"/>
      <c r="AU181" s="294"/>
      <c r="AV181" s="294"/>
      <c r="AW181" s="294"/>
      <c r="AX181" s="294"/>
      <c r="AY181" s="294"/>
      <c r="AZ181" s="294"/>
      <c r="BA181" s="294"/>
      <c r="BB181" s="294"/>
      <c r="BC181" s="294"/>
      <c r="BD181" s="294"/>
      <c r="BE181" s="294"/>
      <c r="BF181" s="294"/>
      <c r="BG181" s="294"/>
      <c r="BH181" s="294"/>
      <c r="BI181" s="294"/>
      <c r="BJ181" s="294"/>
      <c r="BK181" s="294"/>
      <c r="BL181" s="294"/>
      <c r="BM181" s="294"/>
      <c r="BN181" s="294"/>
      <c r="BO181" s="294"/>
      <c r="BP181" s="294"/>
      <c r="BQ181" s="294"/>
      <c r="BR181" s="294"/>
      <c r="BS181" s="294"/>
      <c r="BT181" s="294"/>
      <c r="BU181" s="294"/>
      <c r="BV181" s="294"/>
      <c r="BW181" s="294"/>
      <c r="BX181" s="294"/>
      <c r="BY181" s="294"/>
      <c r="BZ181" s="294"/>
      <c r="CA181" s="294"/>
      <c r="CB181" s="294"/>
      <c r="CC181" s="294"/>
      <c r="CD181" s="294"/>
      <c r="CE181" s="294"/>
      <c r="CF181" s="294"/>
      <c r="CG181" s="294"/>
      <c r="CH181" s="294"/>
      <c r="CI181" s="294"/>
      <c r="CJ181" s="294"/>
      <c r="CK181" s="294"/>
      <c r="CL181" s="294"/>
      <c r="CM181" s="294"/>
      <c r="CN181" s="294"/>
      <c r="CO181" s="294"/>
      <c r="CP181" s="294"/>
      <c r="CQ181" s="294"/>
      <c r="CR181" s="294"/>
      <c r="CS181" s="294"/>
      <c r="CT181" s="294"/>
      <c r="CU181" s="294"/>
      <c r="CV181" s="294"/>
      <c r="CW181" s="294"/>
      <c r="CX181" s="294"/>
      <c r="CY181" s="294"/>
      <c r="CZ181" s="294"/>
      <c r="DA181" s="294"/>
      <c r="DB181" s="294"/>
      <c r="DC181" s="294"/>
      <c r="DD181" s="294"/>
      <c r="DE181" s="294"/>
      <c r="DF181" s="294"/>
      <c r="DG181" s="294"/>
      <c r="DH181" s="294"/>
      <c r="DI181" s="294"/>
      <c r="DJ181" s="294"/>
      <c r="DK181" s="294"/>
      <c r="DL181" s="294"/>
      <c r="DM181" s="294"/>
      <c r="DN181" s="294"/>
      <c r="DO181" s="294"/>
      <c r="DP181" s="294"/>
      <c r="DQ181" s="294"/>
      <c r="DR181" s="294"/>
      <c r="DS181" s="294"/>
      <c r="DT181" s="294"/>
      <c r="DU181" s="294"/>
      <c r="DV181" s="294"/>
      <c r="DW181" s="294"/>
      <c r="DX181" s="294"/>
      <c r="DY181" s="294"/>
      <c r="DZ181" s="294"/>
      <c r="EA181" s="294"/>
      <c r="EB181" s="294"/>
      <c r="EC181" s="294"/>
      <c r="ED181" s="294"/>
      <c r="EE181" s="294"/>
      <c r="EF181" s="294"/>
      <c r="EG181" s="294"/>
      <c r="EH181" s="294"/>
      <c r="EI181" s="294"/>
      <c r="EJ181" s="294"/>
      <c r="EK181" s="294"/>
      <c r="EL181" s="294"/>
      <c r="EM181" s="294"/>
      <c r="EN181" s="294"/>
      <c r="EO181" s="294"/>
      <c r="EP181" s="294"/>
      <c r="EQ181" s="294"/>
      <c r="ER181" s="294"/>
      <c r="ES181" s="294"/>
      <c r="ET181" s="294"/>
      <c r="EU181" s="294"/>
      <c r="EV181" s="294"/>
      <c r="EW181" s="294"/>
      <c r="EX181" s="294"/>
      <c r="EY181" s="294"/>
      <c r="EZ181" s="294"/>
      <c r="FA181" s="294"/>
      <c r="FB181" s="97"/>
      <c r="FC181" s="97"/>
      <c r="FD181" s="97"/>
      <c r="FE181" s="98"/>
      <c r="FF181" s="36"/>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spans="1:256" s="99" customFormat="1" ht="20.25" customHeight="1">
      <c r="A182" s="295" t="s">
        <v>99</v>
      </c>
      <c r="B182" s="295"/>
      <c r="C182" s="295"/>
      <c r="D182" s="295"/>
      <c r="E182" s="295"/>
      <c r="F182" s="295"/>
      <c r="G182" s="295"/>
      <c r="H182" s="295"/>
      <c r="I182" s="295"/>
      <c r="J182" s="295"/>
      <c r="K182" s="295"/>
      <c r="L182" s="295"/>
      <c r="M182" s="295"/>
      <c r="N182" s="295"/>
      <c r="O182" s="295"/>
      <c r="P182" s="295"/>
      <c r="Q182" s="295"/>
      <c r="R182" s="295"/>
      <c r="S182" s="295"/>
      <c r="T182" s="295"/>
      <c r="U182" s="295"/>
      <c r="V182" s="296" t="s">
        <v>100</v>
      </c>
      <c r="W182" s="296"/>
      <c r="X182" s="296"/>
      <c r="Y182" s="296"/>
      <c r="Z182" s="296"/>
      <c r="AA182" s="296"/>
      <c r="AB182" s="296"/>
      <c r="AC182" s="296"/>
      <c r="AD182" s="296"/>
      <c r="AE182" s="296"/>
      <c r="AF182" s="296"/>
      <c r="AG182" s="296"/>
      <c r="AH182" s="296"/>
      <c r="AI182" s="296"/>
      <c r="AJ182" s="296"/>
      <c r="AK182" s="296"/>
      <c r="AL182" s="296"/>
      <c r="AM182" s="100"/>
      <c r="AN182" s="100"/>
      <c r="AO182" s="100"/>
      <c r="AP182" s="101"/>
      <c r="AQ182" s="102" t="s">
        <v>101</v>
      </c>
      <c r="AR182" s="100"/>
      <c r="AS182" s="295" t="s">
        <v>101</v>
      </c>
      <c r="AT182" s="295"/>
      <c r="AU182" s="295"/>
      <c r="AV182" s="295"/>
      <c r="AW182" s="295"/>
      <c r="AX182" s="295"/>
      <c r="AY182" s="295"/>
      <c r="AZ182" s="295"/>
      <c r="BA182" s="295"/>
      <c r="BB182" s="295"/>
      <c r="BC182" s="295"/>
      <c r="BD182" s="295"/>
      <c r="BE182" s="295"/>
      <c r="BF182" s="295"/>
      <c r="BG182" s="295"/>
      <c r="BH182" s="295"/>
      <c r="BI182" s="295" t="s">
        <v>102</v>
      </c>
      <c r="BJ182" s="295"/>
      <c r="BK182" s="295"/>
      <c r="BL182" s="295"/>
      <c r="BM182" s="295"/>
      <c r="BN182" s="295"/>
      <c r="BO182" s="295"/>
      <c r="BP182" s="295"/>
      <c r="BQ182" s="295"/>
      <c r="BR182" s="295"/>
      <c r="BS182" s="295"/>
      <c r="BT182" s="295"/>
      <c r="BU182" s="295"/>
      <c r="BV182" s="295"/>
      <c r="BW182" s="295"/>
      <c r="BX182" s="295"/>
      <c r="BY182" s="295"/>
      <c r="BZ182" s="295"/>
      <c r="CA182" s="295"/>
      <c r="CB182" s="295"/>
      <c r="CC182" s="295" t="s">
        <v>47</v>
      </c>
      <c r="CD182" s="295"/>
      <c r="CE182" s="295"/>
      <c r="CF182" s="295"/>
      <c r="CG182" s="295"/>
      <c r="CH182" s="295"/>
      <c r="CI182" s="295"/>
      <c r="CJ182" s="295"/>
      <c r="CK182" s="295"/>
      <c r="CL182" s="295"/>
      <c r="CM182" s="295"/>
      <c r="CN182" s="295"/>
      <c r="CO182" s="295"/>
      <c r="CP182" s="295"/>
      <c r="CQ182" s="295"/>
      <c r="CR182" s="295"/>
      <c r="CS182" s="295"/>
      <c r="CT182" s="295"/>
      <c r="CU182" s="295"/>
      <c r="CV182" s="295"/>
      <c r="CW182" s="295"/>
      <c r="CX182" s="295"/>
      <c r="CY182" s="295"/>
      <c r="CZ182" s="295"/>
      <c r="DA182" s="295"/>
      <c r="DB182" s="295"/>
      <c r="DC182" s="295"/>
      <c r="DD182" s="295"/>
      <c r="DE182" s="295"/>
      <c r="DF182" s="295"/>
      <c r="DG182" s="295"/>
      <c r="DH182" s="295"/>
      <c r="DI182" s="295"/>
      <c r="DJ182" s="295"/>
      <c r="DK182" s="295"/>
      <c r="DL182" s="295"/>
      <c r="DM182" s="295"/>
      <c r="DN182" s="295"/>
      <c r="DO182" s="295"/>
      <c r="DP182" s="295"/>
      <c r="DQ182" s="295"/>
      <c r="DR182" s="295"/>
      <c r="DS182" s="295"/>
      <c r="DT182" s="295"/>
      <c r="DU182" s="295"/>
      <c r="DV182" s="295"/>
      <c r="DW182" s="295"/>
      <c r="DX182" s="295"/>
      <c r="DY182" s="295"/>
      <c r="DZ182" s="295"/>
      <c r="EA182" s="295"/>
      <c r="EB182" s="295"/>
      <c r="EC182" s="295"/>
      <c r="ED182" s="295"/>
      <c r="EE182" s="295"/>
      <c r="EF182" s="295"/>
      <c r="EG182" s="295"/>
      <c r="EH182" s="295"/>
      <c r="EI182" s="295"/>
      <c r="EJ182" s="295"/>
      <c r="EK182" s="295"/>
      <c r="EL182" s="295"/>
      <c r="EM182" s="295"/>
      <c r="EN182" s="295"/>
      <c r="EO182" s="295"/>
      <c r="EP182" s="295"/>
      <c r="EQ182" s="295"/>
      <c r="ER182" s="295"/>
      <c r="ES182" s="295"/>
      <c r="ET182" s="295"/>
      <c r="EU182" s="295"/>
      <c r="EV182" s="295"/>
      <c r="EW182" s="295"/>
      <c r="EX182" s="295"/>
      <c r="EY182" s="295"/>
      <c r="EZ182" s="295"/>
      <c r="FA182" s="295"/>
      <c r="FB182" s="100"/>
      <c r="FC182" s="100"/>
      <c r="FD182" s="100"/>
      <c r="FE182" s="101"/>
      <c r="FF182" s="36"/>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spans="1:256" s="103" customFormat="1" ht="20.25" customHeight="1">
      <c r="A183" s="297">
        <v>1</v>
      </c>
      <c r="B183" s="297"/>
      <c r="C183" s="297"/>
      <c r="D183" s="297"/>
      <c r="E183" s="297"/>
      <c r="F183" s="297"/>
      <c r="G183" s="297"/>
      <c r="H183" s="297"/>
      <c r="I183" s="297"/>
      <c r="J183" s="297"/>
      <c r="K183" s="297"/>
      <c r="L183" s="297"/>
      <c r="M183" s="297"/>
      <c r="N183" s="297"/>
      <c r="O183" s="297"/>
      <c r="P183" s="297"/>
      <c r="Q183" s="297"/>
      <c r="R183" s="297"/>
      <c r="S183" s="297"/>
      <c r="T183" s="297"/>
      <c r="U183" s="297"/>
      <c r="V183" s="298">
        <v>2</v>
      </c>
      <c r="W183" s="298"/>
      <c r="X183" s="298"/>
      <c r="Y183" s="298"/>
      <c r="Z183" s="298"/>
      <c r="AA183" s="298"/>
      <c r="AB183" s="298"/>
      <c r="AC183" s="298"/>
      <c r="AD183" s="298"/>
      <c r="AE183" s="298"/>
      <c r="AF183" s="298"/>
      <c r="AG183" s="298"/>
      <c r="AH183" s="298"/>
      <c r="AI183" s="298"/>
      <c r="AJ183" s="298"/>
      <c r="AK183" s="298"/>
      <c r="AL183" s="298"/>
      <c r="AM183" s="298"/>
      <c r="AN183" s="298"/>
      <c r="AO183" s="298"/>
      <c r="AP183" s="298"/>
      <c r="AQ183" s="105" t="s">
        <v>91</v>
      </c>
      <c r="AR183" s="106"/>
      <c r="AS183" s="295">
        <v>3</v>
      </c>
      <c r="AT183" s="295"/>
      <c r="AU183" s="295"/>
      <c r="AV183" s="295"/>
      <c r="AW183" s="295"/>
      <c r="AX183" s="295"/>
      <c r="AY183" s="295"/>
      <c r="AZ183" s="295"/>
      <c r="BA183" s="295"/>
      <c r="BB183" s="295"/>
      <c r="BC183" s="295"/>
      <c r="BD183" s="295"/>
      <c r="BE183" s="295"/>
      <c r="BF183" s="295"/>
      <c r="BG183" s="295"/>
      <c r="BH183" s="295"/>
      <c r="BI183" s="299" t="s">
        <v>92</v>
      </c>
      <c r="BJ183" s="299"/>
      <c r="BK183" s="299"/>
      <c r="BL183" s="299"/>
      <c r="BM183" s="299"/>
      <c r="BN183" s="299"/>
      <c r="BO183" s="299"/>
      <c r="BP183" s="299"/>
      <c r="BQ183" s="299"/>
      <c r="BR183" s="299"/>
      <c r="BS183" s="299"/>
      <c r="BT183" s="299"/>
      <c r="BU183" s="299"/>
      <c r="BV183" s="299"/>
      <c r="BW183" s="299"/>
      <c r="BX183" s="299"/>
      <c r="BY183" s="299"/>
      <c r="BZ183" s="299"/>
      <c r="CA183" s="299"/>
      <c r="CB183" s="299"/>
      <c r="CC183" s="297">
        <v>5</v>
      </c>
      <c r="CD183" s="297"/>
      <c r="CE183" s="297"/>
      <c r="CF183" s="297"/>
      <c r="CG183" s="297"/>
      <c r="CH183" s="297"/>
      <c r="CI183" s="297"/>
      <c r="CJ183" s="297"/>
      <c r="CK183" s="297"/>
      <c r="CL183" s="297"/>
      <c r="CM183" s="297"/>
      <c r="CN183" s="297"/>
      <c r="CO183" s="297"/>
      <c r="CP183" s="297"/>
      <c r="CQ183" s="297"/>
      <c r="CR183" s="297"/>
      <c r="CS183" s="297"/>
      <c r="CT183" s="297"/>
      <c r="CU183" s="297"/>
      <c r="CV183" s="297"/>
      <c r="CW183" s="297"/>
      <c r="CX183" s="297"/>
      <c r="CY183" s="297"/>
      <c r="CZ183" s="297"/>
      <c r="DA183" s="297"/>
      <c r="DB183" s="297"/>
      <c r="DC183" s="297"/>
      <c r="DD183" s="297"/>
      <c r="DE183" s="297"/>
      <c r="DF183" s="297"/>
      <c r="DG183" s="297"/>
      <c r="DH183" s="297"/>
      <c r="DI183" s="297"/>
      <c r="DJ183" s="297"/>
      <c r="DK183" s="297"/>
      <c r="DL183" s="297"/>
      <c r="DM183" s="297"/>
      <c r="DN183" s="297"/>
      <c r="DO183" s="297"/>
      <c r="DP183" s="297"/>
      <c r="DQ183" s="297"/>
      <c r="DR183" s="297"/>
      <c r="DS183" s="297"/>
      <c r="DT183" s="297"/>
      <c r="DU183" s="297"/>
      <c r="DV183" s="297"/>
      <c r="DW183" s="297"/>
      <c r="DX183" s="297"/>
      <c r="DY183" s="297"/>
      <c r="DZ183" s="297"/>
      <c r="EA183" s="297"/>
      <c r="EB183" s="297"/>
      <c r="EC183" s="297"/>
      <c r="ED183" s="297"/>
      <c r="EE183" s="297"/>
      <c r="EF183" s="297"/>
      <c r="EG183" s="297"/>
      <c r="EH183" s="297"/>
      <c r="EI183" s="297"/>
      <c r="EJ183" s="297"/>
      <c r="EK183" s="297"/>
      <c r="EL183" s="297"/>
      <c r="EM183" s="297"/>
      <c r="EN183" s="297"/>
      <c r="EO183" s="297"/>
      <c r="EP183" s="297"/>
      <c r="EQ183" s="297"/>
      <c r="ER183" s="297"/>
      <c r="ES183" s="297"/>
      <c r="ET183" s="297"/>
      <c r="EU183" s="297"/>
      <c r="EV183" s="297"/>
      <c r="EW183" s="297"/>
      <c r="EX183" s="297"/>
      <c r="EY183" s="297"/>
      <c r="EZ183" s="297"/>
      <c r="FA183" s="297"/>
      <c r="FB183" s="297"/>
      <c r="FC183" s="107"/>
      <c r="FD183" s="107"/>
      <c r="FE183" s="108"/>
      <c r="FF183" s="36"/>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pans="1:256" s="104" customFormat="1" ht="20.25" customHeight="1">
      <c r="A184" s="298" t="s">
        <v>277</v>
      </c>
      <c r="B184" s="298"/>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8"/>
      <c r="AD184" s="298"/>
      <c r="AE184" s="298"/>
      <c r="AF184" s="298"/>
      <c r="AG184" s="298"/>
      <c r="AH184" s="298"/>
      <c r="AI184" s="298"/>
      <c r="AJ184" s="298"/>
      <c r="AK184" s="298"/>
      <c r="AL184" s="298"/>
      <c r="AM184" s="298"/>
      <c r="AN184" s="298"/>
      <c r="AO184" s="298"/>
      <c r="AP184" s="298"/>
      <c r="AQ184" s="109"/>
      <c r="AR184" s="110"/>
      <c r="AS184" s="300"/>
      <c r="AT184" s="300"/>
      <c r="AU184" s="300"/>
      <c r="AV184" s="300"/>
      <c r="AW184" s="300"/>
      <c r="AX184" s="300"/>
      <c r="AY184" s="300"/>
      <c r="AZ184" s="300"/>
      <c r="BA184" s="300"/>
      <c r="BB184" s="300"/>
      <c r="BC184" s="300"/>
      <c r="BD184" s="300"/>
      <c r="BE184" s="300"/>
      <c r="BF184" s="300"/>
      <c r="BG184" s="300"/>
      <c r="BH184" s="300"/>
      <c r="BI184" s="300"/>
      <c r="BJ184" s="300"/>
      <c r="BK184" s="300"/>
      <c r="BL184" s="300"/>
      <c r="BM184" s="300"/>
      <c r="BN184" s="300"/>
      <c r="BO184" s="300"/>
      <c r="BP184" s="300"/>
      <c r="BQ184" s="300"/>
      <c r="BR184" s="300"/>
      <c r="BS184" s="300"/>
      <c r="BT184" s="300"/>
      <c r="BU184" s="300"/>
      <c r="BV184" s="300"/>
      <c r="BW184" s="300"/>
      <c r="BX184" s="300"/>
      <c r="BY184" s="300"/>
      <c r="BZ184" s="300"/>
      <c r="CA184" s="300"/>
      <c r="CB184" s="300"/>
      <c r="CC184" s="298"/>
      <c r="CD184" s="298"/>
      <c r="CE184" s="298"/>
      <c r="CF184" s="298"/>
      <c r="CG184" s="298"/>
      <c r="CH184" s="298"/>
      <c r="CI184" s="298"/>
      <c r="CJ184" s="298"/>
      <c r="CK184" s="298"/>
      <c r="CL184" s="298"/>
      <c r="CM184" s="298"/>
      <c r="CN184" s="298"/>
      <c r="CO184" s="298"/>
      <c r="CP184" s="298"/>
      <c r="CQ184" s="298"/>
      <c r="CR184" s="298"/>
      <c r="CS184" s="298"/>
      <c r="CT184" s="298"/>
      <c r="CU184" s="298"/>
      <c r="CV184" s="298"/>
      <c r="CW184" s="298"/>
      <c r="CX184" s="298"/>
      <c r="CY184" s="298"/>
      <c r="CZ184" s="298"/>
      <c r="DA184" s="298"/>
      <c r="DB184" s="298"/>
      <c r="DC184" s="298"/>
      <c r="DD184" s="298"/>
      <c r="DE184" s="298"/>
      <c r="DF184" s="298"/>
      <c r="DG184" s="298"/>
      <c r="DH184" s="298"/>
      <c r="DI184" s="298"/>
      <c r="DJ184" s="298"/>
      <c r="DK184" s="298"/>
      <c r="DL184" s="298"/>
      <c r="DM184" s="298"/>
      <c r="DN184" s="298"/>
      <c r="DO184" s="298"/>
      <c r="DP184" s="298"/>
      <c r="DQ184" s="298"/>
      <c r="DR184" s="298"/>
      <c r="DS184" s="298"/>
      <c r="DT184" s="298"/>
      <c r="DU184" s="298"/>
      <c r="DV184" s="298"/>
      <c r="DW184" s="298"/>
      <c r="DX184" s="298"/>
      <c r="DY184" s="298"/>
      <c r="DZ184" s="298"/>
      <c r="EA184" s="298"/>
      <c r="EB184" s="298"/>
      <c r="EC184" s="298"/>
      <c r="ED184" s="298"/>
      <c r="EE184" s="298"/>
      <c r="EF184" s="298"/>
      <c r="EG184" s="298"/>
      <c r="EH184" s="298"/>
      <c r="EI184" s="298"/>
      <c r="EJ184" s="298"/>
      <c r="EK184" s="298"/>
      <c r="EL184" s="298"/>
      <c r="EM184" s="298"/>
      <c r="EN184" s="298"/>
      <c r="EO184" s="298"/>
      <c r="EP184" s="298"/>
      <c r="EQ184" s="298"/>
      <c r="ER184" s="298"/>
      <c r="ES184" s="298"/>
      <c r="ET184" s="298"/>
      <c r="EU184" s="298"/>
      <c r="EV184" s="298"/>
      <c r="EW184" s="298"/>
      <c r="EX184" s="298"/>
      <c r="EY184" s="298"/>
      <c r="EZ184" s="298"/>
      <c r="FA184" s="298"/>
      <c r="FB184" s="111"/>
      <c r="FC184" s="111"/>
      <c r="FD184" s="111"/>
      <c r="FE184" s="112"/>
      <c r="FF184" s="36"/>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s="2" customFormat="1" ht="12.75" customHeight="1">
      <c r="FF185" s="36"/>
    </row>
    <row r="186" spans="1:162" s="2" customFormat="1" ht="20.25" customHeight="1">
      <c r="A186" s="2" t="s">
        <v>103</v>
      </c>
      <c r="FF186" s="36"/>
    </row>
    <row r="187" spans="1:162" s="2" customFormat="1" ht="20.25" customHeight="1">
      <c r="A187" s="2" t="s">
        <v>104</v>
      </c>
      <c r="FF187" s="36"/>
    </row>
    <row r="188" spans="1:256" s="113" customFormat="1" ht="108.75" customHeight="1">
      <c r="A188" s="301" t="s">
        <v>105</v>
      </c>
      <c r="B188" s="301"/>
      <c r="C188" s="301"/>
      <c r="D188" s="301"/>
      <c r="E188" s="301"/>
      <c r="F188" s="301"/>
      <c r="G188" s="301"/>
      <c r="H188" s="301"/>
      <c r="I188" s="301"/>
      <c r="J188" s="301"/>
      <c r="K188" s="301"/>
      <c r="L188" s="301"/>
      <c r="M188" s="301"/>
      <c r="N188" s="301"/>
      <c r="O188" s="301"/>
      <c r="P188" s="301"/>
      <c r="Q188" s="301"/>
      <c r="R188" s="301"/>
      <c r="S188" s="301"/>
      <c r="T188" s="301"/>
      <c r="U188" s="301"/>
      <c r="V188" s="301"/>
      <c r="W188" s="301"/>
      <c r="X188" s="301"/>
      <c r="Y188" s="301"/>
      <c r="Z188" s="301"/>
      <c r="AA188" s="301"/>
      <c r="AB188" s="301"/>
      <c r="AC188" s="301"/>
      <c r="AD188" s="301"/>
      <c r="AE188" s="301"/>
      <c r="AF188" s="301"/>
      <c r="AG188" s="301"/>
      <c r="AH188" s="301"/>
      <c r="AI188" s="301"/>
      <c r="AJ188" s="301"/>
      <c r="AK188" s="301"/>
      <c r="AL188" s="301"/>
      <c r="AM188" s="301"/>
      <c r="AN188" s="301"/>
      <c r="AO188" s="301"/>
      <c r="AP188" s="301"/>
      <c r="AQ188" s="301"/>
      <c r="AR188" s="301"/>
      <c r="AS188" s="301"/>
      <c r="AT188" s="301"/>
      <c r="AU188" s="301"/>
      <c r="AV188" s="301"/>
      <c r="AW188" s="301"/>
      <c r="AX188" s="301"/>
      <c r="AY188" s="301"/>
      <c r="AZ188" s="301"/>
      <c r="BA188" s="301"/>
      <c r="BB188" s="301"/>
      <c r="BC188" s="301"/>
      <c r="BD188" s="301"/>
      <c r="BE188" s="301"/>
      <c r="BF188" s="301"/>
      <c r="BG188" s="301"/>
      <c r="BH188" s="301"/>
      <c r="BI188" s="301"/>
      <c r="BJ188" s="301"/>
      <c r="BK188" s="301"/>
      <c r="BL188" s="301"/>
      <c r="BM188" s="301"/>
      <c r="BN188" s="301"/>
      <c r="BO188" s="301"/>
      <c r="BP188" s="301"/>
      <c r="BQ188" s="301"/>
      <c r="BR188" s="301"/>
      <c r="BS188" s="301"/>
      <c r="BT188" s="301"/>
      <c r="BU188" s="301"/>
      <c r="BV188" s="301"/>
      <c r="BW188" s="301"/>
      <c r="BX188" s="301"/>
      <c r="BY188" s="301"/>
      <c r="BZ188" s="301"/>
      <c r="CA188" s="301"/>
      <c r="CB188" s="301"/>
      <c r="CC188" s="301"/>
      <c r="CD188" s="301"/>
      <c r="CE188" s="301"/>
      <c r="CF188" s="301"/>
      <c r="CG188" s="301"/>
      <c r="CH188" s="301"/>
      <c r="CI188" s="301"/>
      <c r="CJ188" s="301"/>
      <c r="CK188" s="301"/>
      <c r="CL188" s="301"/>
      <c r="CM188" s="301"/>
      <c r="CN188" s="301"/>
      <c r="CO188" s="301"/>
      <c r="CP188" s="301"/>
      <c r="CQ188" s="301"/>
      <c r="CR188" s="301"/>
      <c r="CS188" s="301"/>
      <c r="CT188" s="301"/>
      <c r="CU188" s="301"/>
      <c r="CV188" s="301"/>
      <c r="CW188" s="301"/>
      <c r="CX188" s="301"/>
      <c r="CY188" s="301"/>
      <c r="CZ188" s="301"/>
      <c r="DA188" s="301"/>
      <c r="DB188" s="301"/>
      <c r="DC188" s="301"/>
      <c r="DD188" s="301"/>
      <c r="DE188" s="301"/>
      <c r="DF188" s="301"/>
      <c r="DG188" s="301"/>
      <c r="DH188" s="301"/>
      <c r="DI188" s="301"/>
      <c r="DJ188" s="301"/>
      <c r="DK188" s="301"/>
      <c r="DL188" s="301"/>
      <c r="DM188" s="301"/>
      <c r="DN188" s="301"/>
      <c r="DO188" s="301"/>
      <c r="DP188" s="301"/>
      <c r="DQ188" s="301"/>
      <c r="DR188" s="301"/>
      <c r="DS188" s="301"/>
      <c r="DT188" s="301"/>
      <c r="DU188" s="301"/>
      <c r="DV188" s="301"/>
      <c r="DW188" s="301"/>
      <c r="DX188" s="301"/>
      <c r="DY188" s="301"/>
      <c r="DZ188" s="301"/>
      <c r="EA188" s="301"/>
      <c r="EB188" s="301"/>
      <c r="EC188" s="301"/>
      <c r="ED188" s="301"/>
      <c r="EE188" s="301"/>
      <c r="EF188" s="301"/>
      <c r="EG188" s="301"/>
      <c r="EH188" s="301"/>
      <c r="EI188" s="301"/>
      <c r="EJ188" s="301"/>
      <c r="EK188" s="301"/>
      <c r="EL188" s="301"/>
      <c r="EM188" s="301"/>
      <c r="EN188" s="301"/>
      <c r="EO188" s="301"/>
      <c r="EP188" s="301"/>
      <c r="EQ188" s="301"/>
      <c r="ER188" s="301"/>
      <c r="ES188" s="301"/>
      <c r="ET188" s="301"/>
      <c r="EU188" s="301"/>
      <c r="EV188" s="301"/>
      <c r="EW188" s="301"/>
      <c r="EX188" s="301"/>
      <c r="EY188" s="301"/>
      <c r="EZ188" s="301"/>
      <c r="FA188" s="301"/>
      <c r="FB188" s="301"/>
      <c r="FC188" s="301"/>
      <c r="FD188" s="301"/>
      <c r="FE188" s="301"/>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spans="1:256" s="114" customFormat="1" ht="20.25" customHeight="1">
      <c r="A189" s="302" t="s">
        <v>106</v>
      </c>
      <c r="B189" s="302"/>
      <c r="C189" s="302"/>
      <c r="D189" s="302"/>
      <c r="E189" s="302"/>
      <c r="F189" s="302"/>
      <c r="G189" s="302"/>
      <c r="H189" s="302"/>
      <c r="I189" s="302"/>
      <c r="J189" s="302"/>
      <c r="K189" s="302"/>
      <c r="L189" s="302"/>
      <c r="M189" s="302"/>
      <c r="N189" s="302"/>
      <c r="O189" s="302"/>
      <c r="P189" s="302"/>
      <c r="Q189" s="302"/>
      <c r="R189" s="302"/>
      <c r="S189" s="302"/>
      <c r="T189" s="302"/>
      <c r="U189" s="302"/>
      <c r="V189" s="302"/>
      <c r="W189" s="302"/>
      <c r="X189" s="302"/>
      <c r="Y189" s="302"/>
      <c r="Z189" s="302"/>
      <c r="AA189" s="302"/>
      <c r="AB189" s="302"/>
      <c r="AC189" s="302"/>
      <c r="AD189" s="302"/>
      <c r="AE189" s="302"/>
      <c r="AF189" s="302"/>
      <c r="AG189" s="302"/>
      <c r="AH189" s="302"/>
      <c r="AI189" s="302"/>
      <c r="AJ189" s="302"/>
      <c r="AK189" s="302"/>
      <c r="AL189" s="302"/>
      <c r="AM189" s="302"/>
      <c r="AN189" s="302"/>
      <c r="AO189" s="302"/>
      <c r="AP189" s="302"/>
      <c r="AQ189" s="302"/>
      <c r="AR189" s="302"/>
      <c r="AS189" s="302"/>
      <c r="AT189" s="302"/>
      <c r="AU189" s="302"/>
      <c r="AV189" s="302"/>
      <c r="AW189" s="302"/>
      <c r="AX189" s="302"/>
      <c r="AY189" s="302"/>
      <c r="AZ189" s="302"/>
      <c r="BA189" s="302"/>
      <c r="BB189" s="302"/>
      <c r="BC189" s="302"/>
      <c r="BD189" s="302"/>
      <c r="BE189" s="302"/>
      <c r="BF189" s="302"/>
      <c r="BG189" s="302"/>
      <c r="BH189" s="302"/>
      <c r="BI189" s="302"/>
      <c r="BJ189" s="302"/>
      <c r="BK189" s="302"/>
      <c r="BL189" s="302"/>
      <c r="BM189" s="302"/>
      <c r="BN189" s="302"/>
      <c r="BO189" s="302"/>
      <c r="BP189" s="302"/>
      <c r="BQ189" s="302"/>
      <c r="BR189" s="302"/>
      <c r="BS189" s="302"/>
      <c r="BT189" s="302"/>
      <c r="BU189" s="302"/>
      <c r="BV189" s="302"/>
      <c r="BW189" s="302"/>
      <c r="BX189" s="302"/>
      <c r="BY189" s="302"/>
      <c r="BZ189" s="302"/>
      <c r="CA189" s="302"/>
      <c r="CB189" s="302"/>
      <c r="CC189" s="302"/>
      <c r="CD189" s="302"/>
      <c r="CE189" s="302"/>
      <c r="CF189" s="302"/>
      <c r="CG189" s="302"/>
      <c r="CH189" s="302"/>
      <c r="CI189" s="302"/>
      <c r="CJ189" s="302"/>
      <c r="CK189" s="302"/>
      <c r="CL189" s="302"/>
      <c r="CM189" s="302"/>
      <c r="CN189" s="302"/>
      <c r="CO189" s="302"/>
      <c r="CP189" s="302"/>
      <c r="CQ189" s="302"/>
      <c r="CR189" s="302"/>
      <c r="CS189" s="302"/>
      <c r="CT189" s="302"/>
      <c r="CU189" s="302"/>
      <c r="CV189" s="302"/>
      <c r="CW189" s="302"/>
      <c r="CX189" s="302"/>
      <c r="CY189" s="302"/>
      <c r="CZ189" s="302"/>
      <c r="DA189" s="302"/>
      <c r="DB189" s="302"/>
      <c r="DC189" s="302"/>
      <c r="DD189" s="302"/>
      <c r="DE189" s="302"/>
      <c r="DF189" s="302"/>
      <c r="DG189" s="302"/>
      <c r="DH189" s="302"/>
      <c r="DI189" s="302"/>
      <c r="DJ189" s="302"/>
      <c r="DK189" s="302"/>
      <c r="DL189" s="302"/>
      <c r="DM189" s="302"/>
      <c r="DN189" s="302"/>
      <c r="DO189" s="302"/>
      <c r="DP189" s="302"/>
      <c r="DQ189" s="302"/>
      <c r="DR189" s="302"/>
      <c r="DS189" s="302"/>
      <c r="DT189" s="302"/>
      <c r="DU189" s="302"/>
      <c r="DV189" s="302"/>
      <c r="DW189" s="302"/>
      <c r="DX189" s="302"/>
      <c r="DY189" s="302"/>
      <c r="DZ189" s="302"/>
      <c r="EA189" s="302"/>
      <c r="EB189" s="302"/>
      <c r="EC189" s="302"/>
      <c r="ED189" s="302"/>
      <c r="EE189" s="302"/>
      <c r="EF189" s="302"/>
      <c r="EG189" s="302"/>
      <c r="EH189" s="302"/>
      <c r="EI189" s="302"/>
      <c r="EJ189" s="302"/>
      <c r="EK189" s="302"/>
      <c r="EL189" s="302"/>
      <c r="EM189" s="302"/>
      <c r="EN189" s="302"/>
      <c r="EO189" s="302"/>
      <c r="EP189" s="302"/>
      <c r="EQ189" s="302"/>
      <c r="ER189" s="302"/>
      <c r="ES189" s="302"/>
      <c r="ET189" s="302"/>
      <c r="EU189" s="302"/>
      <c r="EV189" s="302"/>
      <c r="EW189" s="302"/>
      <c r="EX189" s="302"/>
      <c r="EY189" s="302"/>
      <c r="EZ189" s="302"/>
      <c r="FA189" s="302"/>
      <c r="FB189" s="302"/>
      <c r="FC189" s="302"/>
      <c r="FD189" s="302"/>
      <c r="FE189" s="30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s="2" customFormat="1" ht="20.25" customHeight="1">
      <c r="A190" s="2" t="s">
        <v>107</v>
      </c>
    </row>
    <row r="191" s="2" customFormat="1" ht="20.25" customHeight="1"/>
    <row r="192" spans="1:256" s="115" customFormat="1" ht="20.25" customHeight="1">
      <c r="A192" s="303" t="s">
        <v>108</v>
      </c>
      <c r="B192" s="303"/>
      <c r="C192" s="303"/>
      <c r="D192" s="303"/>
      <c r="E192" s="303"/>
      <c r="F192" s="303"/>
      <c r="G192" s="303"/>
      <c r="H192" s="303"/>
      <c r="I192" s="303"/>
      <c r="J192" s="303"/>
      <c r="K192" s="303"/>
      <c r="L192" s="303"/>
      <c r="M192" s="303"/>
      <c r="N192" s="303"/>
      <c r="O192" s="303"/>
      <c r="P192" s="303"/>
      <c r="Q192" s="303"/>
      <c r="R192" s="303"/>
      <c r="S192" s="303"/>
      <c r="T192" s="303"/>
      <c r="U192" s="303"/>
      <c r="V192" s="303"/>
      <c r="W192" s="303"/>
      <c r="X192" s="303"/>
      <c r="Y192" s="303"/>
      <c r="Z192" s="303"/>
      <c r="AA192" s="303"/>
      <c r="AB192" s="303"/>
      <c r="AC192" s="303"/>
      <c r="AD192" s="303"/>
      <c r="AE192" s="303"/>
      <c r="AF192" s="303"/>
      <c r="AG192" s="303"/>
      <c r="AH192" s="303"/>
      <c r="AI192" s="303"/>
      <c r="AJ192" s="303"/>
      <c r="AK192" s="303"/>
      <c r="AL192" s="303"/>
      <c r="AM192" s="303"/>
      <c r="AN192" s="303"/>
      <c r="AO192" s="303"/>
      <c r="AP192" s="303"/>
      <c r="AQ192" s="303"/>
      <c r="AR192" s="303"/>
      <c r="AS192" s="303"/>
      <c r="AT192" s="303"/>
      <c r="AU192" s="303"/>
      <c r="AV192" s="303"/>
      <c r="AW192" s="303"/>
      <c r="AX192" s="303"/>
      <c r="AY192" s="116"/>
      <c r="AZ192" s="116"/>
      <c r="BA192" s="116"/>
      <c r="BB192" s="117"/>
      <c r="BC192" s="304" t="s">
        <v>109</v>
      </c>
      <c r="BD192" s="304"/>
      <c r="BE192" s="304"/>
      <c r="BF192" s="304"/>
      <c r="BG192" s="304"/>
      <c r="BH192" s="304"/>
      <c r="BI192" s="304"/>
      <c r="BJ192" s="304"/>
      <c r="BK192" s="304"/>
      <c r="BL192" s="304"/>
      <c r="BM192" s="304"/>
      <c r="BN192" s="304"/>
      <c r="BO192" s="304"/>
      <c r="BP192" s="304"/>
      <c r="BQ192" s="304"/>
      <c r="BR192" s="304"/>
      <c r="BS192" s="304"/>
      <c r="BT192" s="304"/>
      <c r="BU192" s="304"/>
      <c r="BV192" s="304"/>
      <c r="BW192" s="304"/>
      <c r="BX192" s="304"/>
      <c r="BY192" s="304"/>
      <c r="BZ192" s="304"/>
      <c r="CA192" s="304"/>
      <c r="CB192" s="304"/>
      <c r="CC192" s="304"/>
      <c r="CD192" s="304"/>
      <c r="CE192" s="304"/>
      <c r="CF192" s="304"/>
      <c r="CG192" s="304"/>
      <c r="CH192" s="304"/>
      <c r="CI192" s="304"/>
      <c r="CJ192" s="304"/>
      <c r="CK192" s="304"/>
      <c r="CL192" s="304"/>
      <c r="CM192" s="304"/>
      <c r="CN192" s="304"/>
      <c r="CO192" s="304"/>
      <c r="CP192" s="304"/>
      <c r="CQ192" s="304"/>
      <c r="CR192" s="304"/>
      <c r="CS192" s="304"/>
      <c r="CT192" s="304"/>
      <c r="CU192" s="304"/>
      <c r="CV192" s="304"/>
      <c r="CW192" s="304"/>
      <c r="CX192" s="304"/>
      <c r="CY192" s="304"/>
      <c r="CZ192" s="304"/>
      <c r="DA192" s="304"/>
      <c r="DB192" s="304"/>
      <c r="DC192" s="304"/>
      <c r="DD192" s="304"/>
      <c r="DE192" s="303" t="s">
        <v>110</v>
      </c>
      <c r="DF192" s="303"/>
      <c r="DG192" s="303"/>
      <c r="DH192" s="303"/>
      <c r="DI192" s="303"/>
      <c r="DJ192" s="303"/>
      <c r="DK192" s="303"/>
      <c r="DL192" s="303"/>
      <c r="DM192" s="303"/>
      <c r="DN192" s="303"/>
      <c r="DO192" s="303"/>
      <c r="DP192" s="303"/>
      <c r="DQ192" s="303"/>
      <c r="DR192" s="303"/>
      <c r="DS192" s="303"/>
      <c r="DT192" s="303"/>
      <c r="DU192" s="303"/>
      <c r="DV192" s="303"/>
      <c r="DW192" s="303"/>
      <c r="DX192" s="303"/>
      <c r="DY192" s="303"/>
      <c r="DZ192" s="303"/>
      <c r="EA192" s="303"/>
      <c r="EB192" s="303"/>
      <c r="EC192" s="303"/>
      <c r="ED192" s="303"/>
      <c r="EE192" s="303"/>
      <c r="EF192" s="303"/>
      <c r="EG192" s="303"/>
      <c r="EH192" s="303"/>
      <c r="EI192" s="303"/>
      <c r="EJ192" s="303"/>
      <c r="EK192" s="303"/>
      <c r="EL192" s="303"/>
      <c r="EM192" s="303"/>
      <c r="EN192" s="303"/>
      <c r="EO192" s="303"/>
      <c r="EP192" s="303"/>
      <c r="EQ192" s="303"/>
      <c r="ER192" s="303"/>
      <c r="ES192" s="303"/>
      <c r="ET192" s="303"/>
      <c r="EU192" s="303"/>
      <c r="EV192" s="303"/>
      <c r="EW192" s="303"/>
      <c r="EX192" s="303"/>
      <c r="EY192" s="303"/>
      <c r="EZ192" s="303"/>
      <c r="FA192" s="303"/>
      <c r="FB192" s="303"/>
      <c r="FC192" s="303"/>
      <c r="FD192" s="303"/>
      <c r="FE192" s="303"/>
      <c r="FF192" s="118"/>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spans="1:162" s="2" customFormat="1" ht="20.25" customHeight="1">
      <c r="A193" s="305">
        <v>1</v>
      </c>
      <c r="B193" s="305"/>
      <c r="C193" s="305"/>
      <c r="D193" s="305"/>
      <c r="E193" s="305"/>
      <c r="F193" s="305"/>
      <c r="G193" s="305"/>
      <c r="H193" s="305"/>
      <c r="I193" s="305"/>
      <c r="J193" s="305"/>
      <c r="K193" s="305"/>
      <c r="L193" s="305"/>
      <c r="M193" s="305"/>
      <c r="N193" s="305"/>
      <c r="O193" s="305"/>
      <c r="P193" s="305"/>
      <c r="Q193" s="305"/>
      <c r="R193" s="305"/>
      <c r="S193" s="305"/>
      <c r="T193" s="305"/>
      <c r="U193" s="305"/>
      <c r="V193" s="305"/>
      <c r="W193" s="305"/>
      <c r="X193" s="305"/>
      <c r="Y193" s="305"/>
      <c r="Z193" s="305"/>
      <c r="AA193" s="305"/>
      <c r="AB193" s="305"/>
      <c r="AC193" s="305"/>
      <c r="AD193" s="305"/>
      <c r="AE193" s="305"/>
      <c r="AF193" s="305"/>
      <c r="AG193" s="305"/>
      <c r="AH193" s="305"/>
      <c r="AI193" s="305"/>
      <c r="AJ193" s="305"/>
      <c r="AK193" s="305"/>
      <c r="AL193" s="305"/>
      <c r="AM193" s="305"/>
      <c r="AN193" s="305"/>
      <c r="AO193" s="305"/>
      <c r="AP193" s="305"/>
      <c r="AQ193" s="305"/>
      <c r="AR193" s="305"/>
      <c r="AS193" s="305"/>
      <c r="AT193" s="305"/>
      <c r="AU193" s="305"/>
      <c r="AV193" s="305"/>
      <c r="AW193" s="305"/>
      <c r="AX193" s="305"/>
      <c r="AY193" s="119"/>
      <c r="AZ193" s="119"/>
      <c r="BA193" s="119"/>
      <c r="BB193" s="120"/>
      <c r="BC193" s="306" t="s">
        <v>90</v>
      </c>
      <c r="BD193" s="306"/>
      <c r="BE193" s="306"/>
      <c r="BF193" s="306"/>
      <c r="BG193" s="306"/>
      <c r="BH193" s="306"/>
      <c r="BI193" s="306"/>
      <c r="BJ193" s="306"/>
      <c r="BK193" s="306"/>
      <c r="BL193" s="306"/>
      <c r="BM193" s="306"/>
      <c r="BN193" s="306"/>
      <c r="BO193" s="306"/>
      <c r="BP193" s="306"/>
      <c r="BQ193" s="306"/>
      <c r="BR193" s="306"/>
      <c r="BS193" s="306"/>
      <c r="BT193" s="306"/>
      <c r="BU193" s="306"/>
      <c r="BV193" s="306"/>
      <c r="BW193" s="306"/>
      <c r="BX193" s="306"/>
      <c r="BY193" s="306"/>
      <c r="BZ193" s="306"/>
      <c r="CA193" s="306"/>
      <c r="CB193" s="306"/>
      <c r="CC193" s="306"/>
      <c r="CD193" s="306"/>
      <c r="CE193" s="306"/>
      <c r="CF193" s="306"/>
      <c r="CG193" s="306"/>
      <c r="CH193" s="306"/>
      <c r="CI193" s="306"/>
      <c r="CJ193" s="306"/>
      <c r="CK193" s="306"/>
      <c r="CL193" s="306"/>
      <c r="CM193" s="306"/>
      <c r="CN193" s="306"/>
      <c r="CO193" s="306"/>
      <c r="CP193" s="306"/>
      <c r="CQ193" s="306"/>
      <c r="CR193" s="306"/>
      <c r="CS193" s="306"/>
      <c r="CT193" s="306"/>
      <c r="CU193" s="306"/>
      <c r="CV193" s="306"/>
      <c r="CW193" s="306"/>
      <c r="CX193" s="306"/>
      <c r="CY193" s="306"/>
      <c r="CZ193" s="306"/>
      <c r="DA193" s="306"/>
      <c r="DB193" s="306"/>
      <c r="DC193" s="306"/>
      <c r="DD193" s="306"/>
      <c r="DE193" s="307">
        <v>3</v>
      </c>
      <c r="DF193" s="307"/>
      <c r="DG193" s="307"/>
      <c r="DH193" s="307"/>
      <c r="DI193" s="307"/>
      <c r="DJ193" s="307"/>
      <c r="DK193" s="307"/>
      <c r="DL193" s="307"/>
      <c r="DM193" s="307"/>
      <c r="DN193" s="307"/>
      <c r="DO193" s="307"/>
      <c r="DP193" s="307"/>
      <c r="DQ193" s="307"/>
      <c r="DR193" s="307"/>
      <c r="DS193" s="307"/>
      <c r="DT193" s="307"/>
      <c r="DU193" s="307"/>
      <c r="DV193" s="307"/>
      <c r="DW193" s="307"/>
      <c r="DX193" s="307"/>
      <c r="DY193" s="307"/>
      <c r="DZ193" s="307"/>
      <c r="EA193" s="307"/>
      <c r="EB193" s="307"/>
      <c r="EC193" s="307"/>
      <c r="ED193" s="307"/>
      <c r="EE193" s="307"/>
      <c r="EF193" s="307"/>
      <c r="EG193" s="307"/>
      <c r="EH193" s="307"/>
      <c r="EI193" s="307"/>
      <c r="EJ193" s="307"/>
      <c r="EK193" s="307"/>
      <c r="EL193" s="307"/>
      <c r="EM193" s="307"/>
      <c r="EN193" s="307"/>
      <c r="EO193" s="307"/>
      <c r="EP193" s="307"/>
      <c r="EQ193" s="307"/>
      <c r="ER193" s="307"/>
      <c r="ES193" s="307"/>
      <c r="ET193" s="307"/>
      <c r="EU193" s="307"/>
      <c r="EV193" s="307"/>
      <c r="EW193" s="307"/>
      <c r="EX193" s="307"/>
      <c r="EY193" s="307"/>
      <c r="EZ193" s="307"/>
      <c r="FA193" s="307"/>
      <c r="FB193" s="307"/>
      <c r="FC193" s="307"/>
      <c r="FD193" s="307"/>
      <c r="FE193" s="307"/>
      <c r="FF193" s="118"/>
    </row>
    <row r="194" spans="1:162" s="2" customFormat="1" ht="20.25" customHeight="1">
      <c r="A194" s="308" t="s">
        <v>111</v>
      </c>
      <c r="B194" s="308"/>
      <c r="C194" s="308"/>
      <c r="D194" s="308"/>
      <c r="E194" s="308"/>
      <c r="F194" s="308"/>
      <c r="G194" s="308"/>
      <c r="H194" s="308"/>
      <c r="I194" s="308"/>
      <c r="J194" s="308"/>
      <c r="K194" s="308"/>
      <c r="L194" s="308"/>
      <c r="M194" s="308"/>
      <c r="N194" s="308"/>
      <c r="O194" s="308"/>
      <c r="P194" s="308"/>
      <c r="Q194" s="308"/>
      <c r="R194" s="308"/>
      <c r="S194" s="308"/>
      <c r="T194" s="308"/>
      <c r="U194" s="308"/>
      <c r="V194" s="308"/>
      <c r="W194" s="308"/>
      <c r="X194" s="308"/>
      <c r="Y194" s="308"/>
      <c r="Z194" s="308"/>
      <c r="AA194" s="308"/>
      <c r="AB194" s="308"/>
      <c r="AC194" s="308"/>
      <c r="AD194" s="308"/>
      <c r="AE194" s="308"/>
      <c r="AF194" s="308"/>
      <c r="AG194" s="308"/>
      <c r="AH194" s="308"/>
      <c r="AI194" s="308"/>
      <c r="AJ194" s="308"/>
      <c r="AK194" s="308"/>
      <c r="AL194" s="308"/>
      <c r="AM194" s="308"/>
      <c r="AN194" s="308"/>
      <c r="AO194" s="308"/>
      <c r="AP194" s="308"/>
      <c r="AQ194" s="308"/>
      <c r="AR194" s="308"/>
      <c r="AS194" s="308"/>
      <c r="AT194" s="308"/>
      <c r="AU194" s="308"/>
      <c r="AV194" s="308"/>
      <c r="AW194" s="308"/>
      <c r="AX194" s="308"/>
      <c r="AY194" s="122"/>
      <c r="AZ194" s="122"/>
      <c r="BA194" s="122"/>
      <c r="BB194" s="123"/>
      <c r="BC194" s="309" t="s">
        <v>112</v>
      </c>
      <c r="BD194" s="309"/>
      <c r="BE194" s="309"/>
      <c r="BF194" s="309"/>
      <c r="BG194" s="309"/>
      <c r="BH194" s="309"/>
      <c r="BI194" s="309"/>
      <c r="BJ194" s="309"/>
      <c r="BK194" s="309"/>
      <c r="BL194" s="309"/>
      <c r="BM194" s="309"/>
      <c r="BN194" s="309"/>
      <c r="BO194" s="309"/>
      <c r="BP194" s="309"/>
      <c r="BQ194" s="309"/>
      <c r="BR194" s="309"/>
      <c r="BS194" s="309"/>
      <c r="BT194" s="309"/>
      <c r="BU194" s="309"/>
      <c r="BV194" s="309"/>
      <c r="BW194" s="309"/>
      <c r="BX194" s="309"/>
      <c r="BY194" s="309"/>
      <c r="BZ194" s="309"/>
      <c r="CA194" s="309"/>
      <c r="CB194" s="309"/>
      <c r="CC194" s="309"/>
      <c r="CD194" s="309"/>
      <c r="CE194" s="309"/>
      <c r="CF194" s="309"/>
      <c r="CG194" s="309"/>
      <c r="CH194" s="309"/>
      <c r="CI194" s="309"/>
      <c r="CJ194" s="309"/>
      <c r="CK194" s="309"/>
      <c r="CL194" s="309"/>
      <c r="CM194" s="309"/>
      <c r="CN194" s="309"/>
      <c r="CO194" s="309"/>
      <c r="CP194" s="309"/>
      <c r="CQ194" s="309"/>
      <c r="CR194" s="309"/>
      <c r="CS194" s="309"/>
      <c r="CT194" s="309"/>
      <c r="CU194" s="309"/>
      <c r="CV194" s="309"/>
      <c r="CW194" s="309"/>
      <c r="CX194" s="309"/>
      <c r="CY194" s="309"/>
      <c r="CZ194" s="309"/>
      <c r="DA194" s="309"/>
      <c r="DB194" s="309"/>
      <c r="DC194" s="309"/>
      <c r="DD194" s="309"/>
      <c r="DE194" s="310" t="s">
        <v>113</v>
      </c>
      <c r="DF194" s="310"/>
      <c r="DG194" s="310"/>
      <c r="DH194" s="310"/>
      <c r="DI194" s="310"/>
      <c r="DJ194" s="310"/>
      <c r="DK194" s="310"/>
      <c r="DL194" s="310"/>
      <c r="DM194" s="310"/>
      <c r="DN194" s="310"/>
      <c r="DO194" s="310"/>
      <c r="DP194" s="310"/>
      <c r="DQ194" s="310"/>
      <c r="DR194" s="310"/>
      <c r="DS194" s="310"/>
      <c r="DT194" s="310"/>
      <c r="DU194" s="310"/>
      <c r="DV194" s="310"/>
      <c r="DW194" s="310"/>
      <c r="DX194" s="310"/>
      <c r="DY194" s="310"/>
      <c r="DZ194" s="310"/>
      <c r="EA194" s="310"/>
      <c r="EB194" s="310"/>
      <c r="EC194" s="310"/>
      <c r="ED194" s="310"/>
      <c r="EE194" s="310"/>
      <c r="EF194" s="310"/>
      <c r="EG194" s="310"/>
      <c r="EH194" s="310"/>
      <c r="EI194" s="310"/>
      <c r="EJ194" s="310"/>
      <c r="EK194" s="310"/>
      <c r="EL194" s="310"/>
      <c r="EM194" s="310"/>
      <c r="EN194" s="310"/>
      <c r="EO194" s="310"/>
      <c r="EP194" s="310"/>
      <c r="EQ194" s="310"/>
      <c r="ER194" s="310"/>
      <c r="ES194" s="310"/>
      <c r="ET194" s="310"/>
      <c r="EU194" s="310"/>
      <c r="EV194" s="310"/>
      <c r="EW194" s="310"/>
      <c r="EX194" s="310"/>
      <c r="EY194" s="310"/>
      <c r="EZ194" s="310"/>
      <c r="FA194" s="310"/>
      <c r="FB194" s="310"/>
      <c r="FC194" s="310"/>
      <c r="FD194" s="310"/>
      <c r="FE194" s="310"/>
      <c r="FF194" s="118"/>
    </row>
    <row r="195" spans="1:162" s="2" customFormat="1" ht="238.5" customHeight="1">
      <c r="A195" s="308" t="s">
        <v>114</v>
      </c>
      <c r="B195" s="308"/>
      <c r="C195" s="308"/>
      <c r="D195" s="308"/>
      <c r="E195" s="308"/>
      <c r="F195" s="308"/>
      <c r="G195" s="308"/>
      <c r="H195" s="308"/>
      <c r="I195" s="308"/>
      <c r="J195" s="308"/>
      <c r="K195" s="308"/>
      <c r="L195" s="308"/>
      <c r="M195" s="308"/>
      <c r="N195" s="308"/>
      <c r="O195" s="308"/>
      <c r="P195" s="308"/>
      <c r="Q195" s="308"/>
      <c r="R195" s="308"/>
      <c r="S195" s="308"/>
      <c r="T195" s="308"/>
      <c r="U195" s="308"/>
      <c r="V195" s="308"/>
      <c r="W195" s="308"/>
      <c r="X195" s="308"/>
      <c r="Y195" s="308"/>
      <c r="Z195" s="308"/>
      <c r="AA195" s="308"/>
      <c r="AB195" s="308"/>
      <c r="AC195" s="308"/>
      <c r="AD195" s="308"/>
      <c r="AE195" s="308"/>
      <c r="AF195" s="308"/>
      <c r="AG195" s="308"/>
      <c r="AH195" s="308"/>
      <c r="AI195" s="308"/>
      <c r="AJ195" s="308"/>
      <c r="AK195" s="308"/>
      <c r="AL195" s="308"/>
      <c r="AM195" s="308"/>
      <c r="AN195" s="308"/>
      <c r="AO195" s="308"/>
      <c r="AP195" s="308"/>
      <c r="AQ195" s="308"/>
      <c r="AR195" s="308"/>
      <c r="AS195" s="308"/>
      <c r="AT195" s="308"/>
      <c r="AU195" s="308"/>
      <c r="AV195" s="308"/>
      <c r="AW195" s="308"/>
      <c r="AX195" s="308"/>
      <c r="AY195" s="122"/>
      <c r="AZ195" s="122"/>
      <c r="BA195" s="122"/>
      <c r="BB195" s="123"/>
      <c r="BC195" s="309" t="s">
        <v>233</v>
      </c>
      <c r="BD195" s="309"/>
      <c r="BE195" s="309"/>
      <c r="BF195" s="309"/>
      <c r="BG195" s="309"/>
      <c r="BH195" s="309"/>
      <c r="BI195" s="309"/>
      <c r="BJ195" s="309"/>
      <c r="BK195" s="309"/>
      <c r="BL195" s="309"/>
      <c r="BM195" s="309"/>
      <c r="BN195" s="309"/>
      <c r="BO195" s="309"/>
      <c r="BP195" s="309"/>
      <c r="BQ195" s="309"/>
      <c r="BR195" s="309"/>
      <c r="BS195" s="309"/>
      <c r="BT195" s="309"/>
      <c r="BU195" s="309"/>
      <c r="BV195" s="309"/>
      <c r="BW195" s="309"/>
      <c r="BX195" s="309"/>
      <c r="BY195" s="309"/>
      <c r="BZ195" s="309"/>
      <c r="CA195" s="309"/>
      <c r="CB195" s="309"/>
      <c r="CC195" s="309"/>
      <c r="CD195" s="309"/>
      <c r="CE195" s="309"/>
      <c r="CF195" s="309"/>
      <c r="CG195" s="309"/>
      <c r="CH195" s="309"/>
      <c r="CI195" s="309"/>
      <c r="CJ195" s="309"/>
      <c r="CK195" s="309"/>
      <c r="CL195" s="309"/>
      <c r="CM195" s="309"/>
      <c r="CN195" s="309"/>
      <c r="CO195" s="309"/>
      <c r="CP195" s="309"/>
      <c r="CQ195" s="309"/>
      <c r="CR195" s="309"/>
      <c r="CS195" s="309"/>
      <c r="CT195" s="309"/>
      <c r="CU195" s="309"/>
      <c r="CV195" s="309"/>
      <c r="CW195" s="309"/>
      <c r="CX195" s="309"/>
      <c r="CY195" s="309"/>
      <c r="CZ195" s="309"/>
      <c r="DA195" s="309"/>
      <c r="DB195" s="309"/>
      <c r="DC195" s="309"/>
      <c r="DD195" s="309"/>
      <c r="DE195" s="310" t="s">
        <v>115</v>
      </c>
      <c r="DF195" s="310"/>
      <c r="DG195" s="310"/>
      <c r="DH195" s="310"/>
      <c r="DI195" s="310"/>
      <c r="DJ195" s="310"/>
      <c r="DK195" s="310"/>
      <c r="DL195" s="310"/>
      <c r="DM195" s="310"/>
      <c r="DN195" s="310"/>
      <c r="DO195" s="310"/>
      <c r="DP195" s="310"/>
      <c r="DQ195" s="310"/>
      <c r="DR195" s="310"/>
      <c r="DS195" s="310"/>
      <c r="DT195" s="310"/>
      <c r="DU195" s="310"/>
      <c r="DV195" s="310"/>
      <c r="DW195" s="310"/>
      <c r="DX195" s="310"/>
      <c r="DY195" s="310"/>
      <c r="DZ195" s="310"/>
      <c r="EA195" s="310"/>
      <c r="EB195" s="310"/>
      <c r="EC195" s="310"/>
      <c r="ED195" s="310"/>
      <c r="EE195" s="310"/>
      <c r="EF195" s="310"/>
      <c r="EG195" s="310"/>
      <c r="EH195" s="310"/>
      <c r="EI195" s="310"/>
      <c r="EJ195" s="310"/>
      <c r="EK195" s="310"/>
      <c r="EL195" s="310"/>
      <c r="EM195" s="310"/>
      <c r="EN195" s="310"/>
      <c r="EO195" s="310"/>
      <c r="EP195" s="310"/>
      <c r="EQ195" s="310"/>
      <c r="ER195" s="310"/>
      <c r="ES195" s="310"/>
      <c r="ET195" s="310"/>
      <c r="EU195" s="310"/>
      <c r="EV195" s="310"/>
      <c r="EW195" s="310"/>
      <c r="EX195" s="310"/>
      <c r="EY195" s="310"/>
      <c r="EZ195" s="310"/>
      <c r="FA195" s="310"/>
      <c r="FB195" s="310"/>
      <c r="FC195" s="310"/>
      <c r="FD195" s="310"/>
      <c r="FE195" s="310"/>
      <c r="FF195" s="118"/>
    </row>
    <row r="196" spans="1:256" s="121" customFormat="1" ht="156" customHeight="1">
      <c r="A196" s="308" t="s">
        <v>116</v>
      </c>
      <c r="B196" s="308"/>
      <c r="C196" s="308"/>
      <c r="D196" s="308"/>
      <c r="E196" s="308"/>
      <c r="F196" s="308"/>
      <c r="G196" s="308"/>
      <c r="H196" s="308"/>
      <c r="I196" s="308"/>
      <c r="J196" s="308"/>
      <c r="K196" s="308"/>
      <c r="L196" s="308"/>
      <c r="M196" s="308"/>
      <c r="N196" s="308"/>
      <c r="O196" s="308"/>
      <c r="P196" s="308"/>
      <c r="Q196" s="308"/>
      <c r="R196" s="308"/>
      <c r="S196" s="308"/>
      <c r="T196" s="308"/>
      <c r="U196" s="308"/>
      <c r="V196" s="308"/>
      <c r="W196" s="308"/>
      <c r="X196" s="308"/>
      <c r="Y196" s="308"/>
      <c r="Z196" s="308"/>
      <c r="AA196" s="308"/>
      <c r="AB196" s="308"/>
      <c r="AC196" s="308"/>
      <c r="AD196" s="308"/>
      <c r="AE196" s="308"/>
      <c r="AF196" s="308"/>
      <c r="AG196" s="308"/>
      <c r="AH196" s="308"/>
      <c r="AI196" s="308"/>
      <c r="AJ196" s="308"/>
      <c r="AK196" s="308"/>
      <c r="AL196" s="308"/>
      <c r="AM196" s="308"/>
      <c r="AN196" s="308"/>
      <c r="AO196" s="308"/>
      <c r="AP196" s="308"/>
      <c r="AQ196" s="308"/>
      <c r="AR196" s="308"/>
      <c r="AS196" s="308"/>
      <c r="AT196" s="308"/>
      <c r="AU196" s="308"/>
      <c r="AV196" s="308"/>
      <c r="AW196" s="308"/>
      <c r="AX196" s="308"/>
      <c r="AY196" s="125"/>
      <c r="AZ196" s="125"/>
      <c r="BA196" s="125"/>
      <c r="BB196" s="126"/>
      <c r="BC196" s="312" t="s">
        <v>136</v>
      </c>
      <c r="BD196" s="312"/>
      <c r="BE196" s="312"/>
      <c r="BF196" s="312"/>
      <c r="BG196" s="312"/>
      <c r="BH196" s="312"/>
      <c r="BI196" s="312"/>
      <c r="BJ196" s="312"/>
      <c r="BK196" s="312"/>
      <c r="BL196" s="312"/>
      <c r="BM196" s="312"/>
      <c r="BN196" s="312"/>
      <c r="BO196" s="312"/>
      <c r="BP196" s="312"/>
      <c r="BQ196" s="312"/>
      <c r="BR196" s="312"/>
      <c r="BS196" s="312"/>
      <c r="BT196" s="312"/>
      <c r="BU196" s="312"/>
      <c r="BV196" s="312"/>
      <c r="BW196" s="312"/>
      <c r="BX196" s="312"/>
      <c r="BY196" s="312"/>
      <c r="BZ196" s="312"/>
      <c r="CA196" s="312"/>
      <c r="CB196" s="312"/>
      <c r="CC196" s="312"/>
      <c r="CD196" s="312"/>
      <c r="CE196" s="312"/>
      <c r="CF196" s="312"/>
      <c r="CG196" s="312"/>
      <c r="CH196" s="312"/>
      <c r="CI196" s="312"/>
      <c r="CJ196" s="312"/>
      <c r="CK196" s="312"/>
      <c r="CL196" s="312"/>
      <c r="CM196" s="312"/>
      <c r="CN196" s="312"/>
      <c r="CO196" s="312"/>
      <c r="CP196" s="312"/>
      <c r="CQ196" s="312"/>
      <c r="CR196" s="312"/>
      <c r="CS196" s="312"/>
      <c r="CT196" s="312"/>
      <c r="CU196" s="312"/>
      <c r="CV196" s="312"/>
      <c r="CW196" s="312"/>
      <c r="CX196" s="312"/>
      <c r="CY196" s="312"/>
      <c r="CZ196" s="312"/>
      <c r="DA196" s="312"/>
      <c r="DB196" s="312"/>
      <c r="DC196" s="312"/>
      <c r="DD196" s="312"/>
      <c r="DE196" s="308" t="s">
        <v>118</v>
      </c>
      <c r="DF196" s="308"/>
      <c r="DG196" s="308"/>
      <c r="DH196" s="308"/>
      <c r="DI196" s="308"/>
      <c r="DJ196" s="308"/>
      <c r="DK196" s="308"/>
      <c r="DL196" s="308"/>
      <c r="DM196" s="308"/>
      <c r="DN196" s="308"/>
      <c r="DO196" s="308"/>
      <c r="DP196" s="308"/>
      <c r="DQ196" s="308"/>
      <c r="DR196" s="308"/>
      <c r="DS196" s="308"/>
      <c r="DT196" s="308"/>
      <c r="DU196" s="308"/>
      <c r="DV196" s="308"/>
      <c r="DW196" s="308"/>
      <c r="DX196" s="308"/>
      <c r="DY196" s="308"/>
      <c r="DZ196" s="308"/>
      <c r="EA196" s="308"/>
      <c r="EB196" s="308"/>
      <c r="EC196" s="308"/>
      <c r="ED196" s="308"/>
      <c r="EE196" s="308"/>
      <c r="EF196" s="308"/>
      <c r="EG196" s="308"/>
      <c r="EH196" s="308"/>
      <c r="EI196" s="308"/>
      <c r="EJ196" s="308"/>
      <c r="EK196" s="308"/>
      <c r="EL196" s="308"/>
      <c r="EM196" s="308"/>
      <c r="EN196" s="308"/>
      <c r="EO196" s="308"/>
      <c r="EP196" s="308"/>
      <c r="EQ196" s="308"/>
      <c r="ER196" s="308"/>
      <c r="ES196" s="308"/>
      <c r="ET196" s="308"/>
      <c r="EU196" s="308"/>
      <c r="EV196" s="308"/>
      <c r="EW196" s="308"/>
      <c r="EX196" s="308"/>
      <c r="EY196" s="308"/>
      <c r="EZ196" s="308"/>
      <c r="FA196" s="308"/>
      <c r="FB196" s="308"/>
      <c r="FC196" s="308"/>
      <c r="FD196" s="308"/>
      <c r="FE196" s="308"/>
      <c r="FF196" s="118"/>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spans="1:256" s="121" customFormat="1" ht="40.5" customHeight="1">
      <c r="A197" s="308" t="s">
        <v>119</v>
      </c>
      <c r="B197" s="308"/>
      <c r="C197" s="308"/>
      <c r="D197" s="308"/>
      <c r="E197" s="308"/>
      <c r="F197" s="308"/>
      <c r="G197" s="308"/>
      <c r="H197" s="308"/>
      <c r="I197" s="308"/>
      <c r="J197" s="308"/>
      <c r="K197" s="308"/>
      <c r="L197" s="308"/>
      <c r="M197" s="308"/>
      <c r="N197" s="308"/>
      <c r="O197" s="308"/>
      <c r="P197" s="308"/>
      <c r="Q197" s="308"/>
      <c r="R197" s="308"/>
      <c r="S197" s="308"/>
      <c r="T197" s="308"/>
      <c r="U197" s="308"/>
      <c r="V197" s="308"/>
      <c r="W197" s="308"/>
      <c r="X197" s="308"/>
      <c r="Y197" s="308"/>
      <c r="Z197" s="308"/>
      <c r="AA197" s="308"/>
      <c r="AB197" s="308"/>
      <c r="AC197" s="308"/>
      <c r="AD197" s="308"/>
      <c r="AE197" s="308"/>
      <c r="AF197" s="308"/>
      <c r="AG197" s="308"/>
      <c r="AH197" s="308"/>
      <c r="AI197" s="308"/>
      <c r="AJ197" s="308"/>
      <c r="AK197" s="308"/>
      <c r="AL197" s="308"/>
      <c r="AM197" s="308"/>
      <c r="AN197" s="308"/>
      <c r="AO197" s="308"/>
      <c r="AP197" s="308"/>
      <c r="AQ197" s="308"/>
      <c r="AR197" s="308"/>
      <c r="AS197" s="308"/>
      <c r="AT197" s="308"/>
      <c r="AU197" s="308"/>
      <c r="AV197" s="308"/>
      <c r="AW197" s="308"/>
      <c r="AX197" s="308"/>
      <c r="AY197" s="127"/>
      <c r="AZ197" s="127"/>
      <c r="BA197" s="127"/>
      <c r="BB197" s="128"/>
      <c r="BC197" s="312" t="s">
        <v>120</v>
      </c>
      <c r="BD197" s="312"/>
      <c r="BE197" s="312"/>
      <c r="BF197" s="312"/>
      <c r="BG197" s="312"/>
      <c r="BH197" s="312"/>
      <c r="BI197" s="312"/>
      <c r="BJ197" s="312"/>
      <c r="BK197" s="312"/>
      <c r="BL197" s="312"/>
      <c r="BM197" s="312"/>
      <c r="BN197" s="312"/>
      <c r="BO197" s="312"/>
      <c r="BP197" s="312"/>
      <c r="BQ197" s="312"/>
      <c r="BR197" s="312"/>
      <c r="BS197" s="312"/>
      <c r="BT197" s="312"/>
      <c r="BU197" s="312"/>
      <c r="BV197" s="312"/>
      <c r="BW197" s="312"/>
      <c r="BX197" s="312"/>
      <c r="BY197" s="312"/>
      <c r="BZ197" s="312"/>
      <c r="CA197" s="312"/>
      <c r="CB197" s="312"/>
      <c r="CC197" s="312"/>
      <c r="CD197" s="312"/>
      <c r="CE197" s="312"/>
      <c r="CF197" s="312"/>
      <c r="CG197" s="312"/>
      <c r="CH197" s="312"/>
      <c r="CI197" s="312"/>
      <c r="CJ197" s="312"/>
      <c r="CK197" s="312"/>
      <c r="CL197" s="312"/>
      <c r="CM197" s="312"/>
      <c r="CN197" s="312"/>
      <c r="CO197" s="312"/>
      <c r="CP197" s="312"/>
      <c r="CQ197" s="312"/>
      <c r="CR197" s="312"/>
      <c r="CS197" s="312"/>
      <c r="CT197" s="312"/>
      <c r="CU197" s="312"/>
      <c r="CV197" s="312"/>
      <c r="CW197" s="312"/>
      <c r="CX197" s="312"/>
      <c r="CY197" s="312"/>
      <c r="CZ197" s="312"/>
      <c r="DA197" s="312"/>
      <c r="DB197" s="312"/>
      <c r="DC197" s="312"/>
      <c r="DD197" s="312"/>
      <c r="DE197" s="308" t="s">
        <v>113</v>
      </c>
      <c r="DF197" s="308"/>
      <c r="DG197" s="308"/>
      <c r="DH197" s="308"/>
      <c r="DI197" s="308"/>
      <c r="DJ197" s="308"/>
      <c r="DK197" s="308"/>
      <c r="DL197" s="308"/>
      <c r="DM197" s="308"/>
      <c r="DN197" s="308"/>
      <c r="DO197" s="308"/>
      <c r="DP197" s="308"/>
      <c r="DQ197" s="308"/>
      <c r="DR197" s="308"/>
      <c r="DS197" s="308"/>
      <c r="DT197" s="308"/>
      <c r="DU197" s="308"/>
      <c r="DV197" s="308"/>
      <c r="DW197" s="308"/>
      <c r="DX197" s="308"/>
      <c r="DY197" s="308"/>
      <c r="DZ197" s="308"/>
      <c r="EA197" s="308"/>
      <c r="EB197" s="308"/>
      <c r="EC197" s="308"/>
      <c r="ED197" s="308"/>
      <c r="EE197" s="308"/>
      <c r="EF197" s="308"/>
      <c r="EG197" s="308"/>
      <c r="EH197" s="308"/>
      <c r="EI197" s="308"/>
      <c r="EJ197" s="308"/>
      <c r="EK197" s="308"/>
      <c r="EL197" s="308"/>
      <c r="EM197" s="308"/>
      <c r="EN197" s="308"/>
      <c r="EO197" s="308"/>
      <c r="EP197" s="308"/>
      <c r="EQ197" s="308"/>
      <c r="ER197" s="308"/>
      <c r="ES197" s="308"/>
      <c r="ET197" s="308"/>
      <c r="EU197" s="308"/>
      <c r="EV197" s="308"/>
      <c r="EW197" s="308"/>
      <c r="EX197" s="308"/>
      <c r="EY197" s="308"/>
      <c r="EZ197" s="308"/>
      <c r="FA197" s="308"/>
      <c r="FB197" s="308"/>
      <c r="FC197" s="308"/>
      <c r="FD197" s="308"/>
      <c r="FE197" s="308"/>
      <c r="FF197" s="118"/>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spans="1:256" s="121" customFormat="1" ht="40.5" customHeight="1">
      <c r="A198" s="308" t="s">
        <v>121</v>
      </c>
      <c r="B198" s="308"/>
      <c r="C198" s="308"/>
      <c r="D198" s="308"/>
      <c r="E198" s="308"/>
      <c r="F198" s="308"/>
      <c r="G198" s="308"/>
      <c r="H198" s="308"/>
      <c r="I198" s="308"/>
      <c r="J198" s="308"/>
      <c r="K198" s="308"/>
      <c r="L198" s="308"/>
      <c r="M198" s="308"/>
      <c r="N198" s="308"/>
      <c r="O198" s="308"/>
      <c r="P198" s="308"/>
      <c r="Q198" s="308"/>
      <c r="R198" s="308"/>
      <c r="S198" s="308"/>
      <c r="T198" s="308"/>
      <c r="U198" s="308"/>
      <c r="V198" s="308"/>
      <c r="W198" s="308"/>
      <c r="X198" s="308"/>
      <c r="Y198" s="308"/>
      <c r="Z198" s="308"/>
      <c r="AA198" s="308"/>
      <c r="AB198" s="308"/>
      <c r="AC198" s="308"/>
      <c r="AD198" s="308"/>
      <c r="AE198" s="308"/>
      <c r="AF198" s="308"/>
      <c r="AG198" s="308"/>
      <c r="AH198" s="308"/>
      <c r="AI198" s="308"/>
      <c r="AJ198" s="308"/>
      <c r="AK198" s="308"/>
      <c r="AL198" s="308"/>
      <c r="AM198" s="308"/>
      <c r="AN198" s="308"/>
      <c r="AO198" s="308"/>
      <c r="AP198" s="308"/>
      <c r="AQ198" s="308"/>
      <c r="AR198" s="308"/>
      <c r="AS198" s="308"/>
      <c r="AT198" s="308"/>
      <c r="AU198" s="308"/>
      <c r="AV198" s="308"/>
      <c r="AW198" s="308"/>
      <c r="AX198" s="308"/>
      <c r="AY198" s="127"/>
      <c r="AZ198" s="127"/>
      <c r="BA198" s="127"/>
      <c r="BB198" s="128"/>
      <c r="BC198" s="312" t="s">
        <v>122</v>
      </c>
      <c r="BD198" s="312"/>
      <c r="BE198" s="312"/>
      <c r="BF198" s="312"/>
      <c r="BG198" s="312"/>
      <c r="BH198" s="312"/>
      <c r="BI198" s="312"/>
      <c r="BJ198" s="312"/>
      <c r="BK198" s="312"/>
      <c r="BL198" s="312"/>
      <c r="BM198" s="312"/>
      <c r="BN198" s="312"/>
      <c r="BO198" s="312"/>
      <c r="BP198" s="312"/>
      <c r="BQ198" s="312"/>
      <c r="BR198" s="312"/>
      <c r="BS198" s="312"/>
      <c r="BT198" s="312"/>
      <c r="BU198" s="312"/>
      <c r="BV198" s="312"/>
      <c r="BW198" s="312"/>
      <c r="BX198" s="312"/>
      <c r="BY198" s="312"/>
      <c r="BZ198" s="312"/>
      <c r="CA198" s="312"/>
      <c r="CB198" s="312"/>
      <c r="CC198" s="312"/>
      <c r="CD198" s="312"/>
      <c r="CE198" s="312"/>
      <c r="CF198" s="312"/>
      <c r="CG198" s="312"/>
      <c r="CH198" s="312"/>
      <c r="CI198" s="312"/>
      <c r="CJ198" s="312"/>
      <c r="CK198" s="312"/>
      <c r="CL198" s="312"/>
      <c r="CM198" s="312"/>
      <c r="CN198" s="312"/>
      <c r="CO198" s="312"/>
      <c r="CP198" s="312"/>
      <c r="CQ198" s="312"/>
      <c r="CR198" s="312"/>
      <c r="CS198" s="312"/>
      <c r="CT198" s="312"/>
      <c r="CU198" s="312"/>
      <c r="CV198" s="312"/>
      <c r="CW198" s="312"/>
      <c r="CX198" s="312"/>
      <c r="CY198" s="312"/>
      <c r="CZ198" s="312"/>
      <c r="DA198" s="312"/>
      <c r="DB198" s="312"/>
      <c r="DC198" s="312"/>
      <c r="DD198" s="312"/>
      <c r="DE198" s="308" t="s">
        <v>123</v>
      </c>
      <c r="DF198" s="308"/>
      <c r="DG198" s="308"/>
      <c r="DH198" s="308"/>
      <c r="DI198" s="308"/>
      <c r="DJ198" s="308"/>
      <c r="DK198" s="308"/>
      <c r="DL198" s="308"/>
      <c r="DM198" s="308"/>
      <c r="DN198" s="308"/>
      <c r="DO198" s="308"/>
      <c r="DP198" s="308"/>
      <c r="DQ198" s="308"/>
      <c r="DR198" s="308"/>
      <c r="DS198" s="308"/>
      <c r="DT198" s="308"/>
      <c r="DU198" s="308"/>
      <c r="DV198" s="308"/>
      <c r="DW198" s="308"/>
      <c r="DX198" s="308"/>
      <c r="DY198" s="308"/>
      <c r="DZ198" s="308"/>
      <c r="EA198" s="308"/>
      <c r="EB198" s="308"/>
      <c r="EC198" s="308"/>
      <c r="ED198" s="308"/>
      <c r="EE198" s="308"/>
      <c r="EF198" s="308"/>
      <c r="EG198" s="308"/>
      <c r="EH198" s="308"/>
      <c r="EI198" s="308"/>
      <c r="EJ198" s="308"/>
      <c r="EK198" s="308"/>
      <c r="EL198" s="308"/>
      <c r="EM198" s="308"/>
      <c r="EN198" s="308"/>
      <c r="EO198" s="308"/>
      <c r="EP198" s="308"/>
      <c r="EQ198" s="308"/>
      <c r="ER198" s="308"/>
      <c r="ES198" s="308"/>
      <c r="ET198" s="308"/>
      <c r="EU198" s="308"/>
      <c r="EV198" s="308"/>
      <c r="EW198" s="308"/>
      <c r="EX198" s="308"/>
      <c r="EY198" s="308"/>
      <c r="EZ198" s="308"/>
      <c r="FA198" s="308"/>
      <c r="FB198" s="308"/>
      <c r="FC198" s="308"/>
      <c r="FD198" s="308"/>
      <c r="FE198" s="308"/>
      <c r="FF198" s="118"/>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spans="1:162" s="2" customFormat="1" ht="20.25" customHeight="1">
      <c r="A199" s="129" t="s">
        <v>124</v>
      </c>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6"/>
      <c r="AY199" s="125"/>
      <c r="AZ199" s="125"/>
      <c r="BA199" s="125"/>
      <c r="BB199" s="126"/>
      <c r="BC199" s="313" t="s">
        <v>125</v>
      </c>
      <c r="BD199" s="313"/>
      <c r="BE199" s="313"/>
      <c r="BF199" s="313"/>
      <c r="BG199" s="313"/>
      <c r="BH199" s="313"/>
      <c r="BI199" s="313"/>
      <c r="BJ199" s="313"/>
      <c r="BK199" s="313"/>
      <c r="BL199" s="313"/>
      <c r="BM199" s="313"/>
      <c r="BN199" s="313"/>
      <c r="BO199" s="313"/>
      <c r="BP199" s="313"/>
      <c r="BQ199" s="313"/>
      <c r="BR199" s="313"/>
      <c r="BS199" s="313"/>
      <c r="BT199" s="313"/>
      <c r="BU199" s="313"/>
      <c r="BV199" s="313"/>
      <c r="BW199" s="313"/>
      <c r="BX199" s="313"/>
      <c r="BY199" s="313"/>
      <c r="BZ199" s="313"/>
      <c r="CA199" s="313"/>
      <c r="CB199" s="313"/>
      <c r="CC199" s="313"/>
      <c r="CD199" s="313"/>
      <c r="CE199" s="313"/>
      <c r="CF199" s="313"/>
      <c r="CG199" s="313"/>
      <c r="CH199" s="313"/>
      <c r="CI199" s="313"/>
      <c r="CJ199" s="313"/>
      <c r="CK199" s="313"/>
      <c r="CL199" s="313"/>
      <c r="CM199" s="313"/>
      <c r="CN199" s="313"/>
      <c r="CO199" s="313"/>
      <c r="CP199" s="313"/>
      <c r="CQ199" s="313"/>
      <c r="CR199" s="313"/>
      <c r="CS199" s="313"/>
      <c r="CT199" s="313"/>
      <c r="CU199" s="313"/>
      <c r="CV199" s="313"/>
      <c r="CW199" s="313"/>
      <c r="CX199" s="313"/>
      <c r="CY199" s="313"/>
      <c r="CZ199" s="313"/>
      <c r="DA199" s="313"/>
      <c r="DB199" s="313"/>
      <c r="DC199" s="313"/>
      <c r="DD199" s="313"/>
      <c r="DE199" s="314" t="s">
        <v>126</v>
      </c>
      <c r="DF199" s="314"/>
      <c r="DG199" s="314"/>
      <c r="DH199" s="314"/>
      <c r="DI199" s="314"/>
      <c r="DJ199" s="314"/>
      <c r="DK199" s="314"/>
      <c r="DL199" s="314"/>
      <c r="DM199" s="314"/>
      <c r="DN199" s="314"/>
      <c r="DO199" s="314"/>
      <c r="DP199" s="314"/>
      <c r="DQ199" s="314"/>
      <c r="DR199" s="314"/>
      <c r="DS199" s="314"/>
      <c r="DT199" s="314"/>
      <c r="DU199" s="314"/>
      <c r="DV199" s="314"/>
      <c r="DW199" s="314"/>
      <c r="DX199" s="314"/>
      <c r="DY199" s="314"/>
      <c r="DZ199" s="314"/>
      <c r="EA199" s="314"/>
      <c r="EB199" s="314"/>
      <c r="EC199" s="314"/>
      <c r="ED199" s="314"/>
      <c r="EE199" s="314"/>
      <c r="EF199" s="314"/>
      <c r="EG199" s="314"/>
      <c r="EH199" s="314"/>
      <c r="EI199" s="314"/>
      <c r="EJ199" s="314"/>
      <c r="EK199" s="314"/>
      <c r="EL199" s="314"/>
      <c r="EM199" s="314"/>
      <c r="EN199" s="314"/>
      <c r="EO199" s="314"/>
      <c r="EP199" s="314"/>
      <c r="EQ199" s="314"/>
      <c r="ER199" s="314"/>
      <c r="ES199" s="314"/>
      <c r="ET199" s="314"/>
      <c r="EU199" s="314"/>
      <c r="EV199" s="314"/>
      <c r="EW199" s="314"/>
      <c r="EX199" s="314"/>
      <c r="EY199" s="314"/>
      <c r="EZ199" s="314"/>
      <c r="FA199" s="314"/>
      <c r="FB199" s="314"/>
      <c r="FC199" s="314"/>
      <c r="FD199" s="314"/>
      <c r="FE199" s="314"/>
      <c r="FF199" s="118"/>
    </row>
    <row r="200" spans="132:256" s="88" customFormat="1" ht="15" customHeight="1">
      <c r="EB200" s="85"/>
      <c r="EC200" s="85"/>
      <c r="ED200" s="85"/>
      <c r="EE200" s="85"/>
      <c r="EF200" s="85"/>
      <c r="EG200" s="85"/>
      <c r="EH200" s="85"/>
      <c r="EI200" s="85"/>
      <c r="EJ200" s="85"/>
      <c r="EK200" s="85"/>
      <c r="EL200" s="85"/>
      <c r="EM200" s="85"/>
      <c r="EN200" s="85"/>
      <c r="EO200" s="85"/>
      <c r="EP200" s="85"/>
      <c r="EQ200" s="85"/>
      <c r="ER200" s="85"/>
      <c r="ES200" s="85"/>
      <c r="ET200" s="85"/>
      <c r="EU200" s="85"/>
      <c r="EV200" s="85"/>
      <c r="EW200" s="85"/>
      <c r="EX200" s="85"/>
      <c r="EY200" s="85"/>
      <c r="EZ200" s="85"/>
      <c r="FA200" s="85"/>
      <c r="FB200" s="85"/>
      <c r="FC200" s="85"/>
      <c r="FD200" s="85"/>
      <c r="FE200" s="85"/>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spans="74:256" s="23" customFormat="1" ht="15" customHeight="1">
      <c r="BV201" s="24"/>
      <c r="BW201" s="24"/>
      <c r="BX201" s="24"/>
      <c r="BY201" s="24"/>
      <c r="BZ201" s="24"/>
      <c r="CA201" s="24"/>
      <c r="CB201" s="24"/>
      <c r="CC201" s="24"/>
      <c r="CD201" s="25" t="s">
        <v>21</v>
      </c>
      <c r="CE201" s="222" t="s">
        <v>137</v>
      </c>
      <c r="CF201" s="222"/>
      <c r="CG201" s="222"/>
      <c r="CH201" s="222"/>
      <c r="CI201" s="222"/>
      <c r="CJ201" s="22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s="2" customFormat="1" ht="11.25" customHeight="1"/>
    <row r="203" spans="1:161" s="2" customFormat="1" ht="12.75" customHeight="1">
      <c r="A203" s="210" t="s">
        <v>23</v>
      </c>
      <c r="B203" s="210"/>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210"/>
      <c r="AN203" s="210"/>
      <c r="AO203" s="210"/>
      <c r="AP203" s="210"/>
      <c r="AQ203" s="210"/>
      <c r="AR203" s="210"/>
      <c r="AS203" s="210"/>
      <c r="AT203" s="210"/>
      <c r="AU203" s="210"/>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c r="CH203" s="211"/>
      <c r="CI203" s="211"/>
      <c r="CJ203" s="211"/>
      <c r="CK203" s="211"/>
      <c r="CL203" s="211"/>
      <c r="CM203" s="211"/>
      <c r="CN203" s="211"/>
      <c r="CO203" s="211"/>
      <c r="CP203" s="211"/>
      <c r="CQ203" s="211"/>
      <c r="CR203" s="211"/>
      <c r="CS203" s="211"/>
      <c r="CT203" s="211"/>
      <c r="CU203" s="211"/>
      <c r="CV203" s="211"/>
      <c r="CW203" s="211"/>
      <c r="CX203" s="211"/>
      <c r="CY203" s="211"/>
      <c r="CZ203" s="211"/>
      <c r="DA203" s="211"/>
      <c r="DB203" s="211"/>
      <c r="DC203" s="211"/>
      <c r="DD203" s="211"/>
      <c r="DE203" s="211"/>
      <c r="DF203" s="211"/>
      <c r="DG203" s="211"/>
      <c r="DH203" s="211"/>
      <c r="DI203" s="211"/>
      <c r="EQ203" s="4" t="s">
        <v>24</v>
      </c>
      <c r="ES203" s="315" t="s">
        <v>138</v>
      </c>
      <c r="ET203" s="315"/>
      <c r="EU203" s="315"/>
      <c r="EV203" s="315"/>
      <c r="EW203" s="315"/>
      <c r="EX203" s="315"/>
      <c r="EY203" s="315"/>
      <c r="EZ203" s="315"/>
      <c r="FA203" s="315"/>
      <c r="FB203" s="27"/>
      <c r="FC203" s="27"/>
      <c r="FD203" s="27"/>
      <c r="FE203" s="28"/>
    </row>
    <row r="204" spans="1:161" s="2" customFormat="1" ht="17.25" customHeight="1">
      <c r="A204" s="224" t="s">
        <v>139</v>
      </c>
      <c r="B204" s="224"/>
      <c r="C204" s="224"/>
      <c r="D204" s="224"/>
      <c r="E204" s="224"/>
      <c r="F204" s="224"/>
      <c r="G204" s="224"/>
      <c r="H204" s="224"/>
      <c r="I204" s="224"/>
      <c r="J204" s="224"/>
      <c r="K204" s="224"/>
      <c r="L204" s="224"/>
      <c r="M204" s="224"/>
      <c r="N204" s="224"/>
      <c r="O204" s="224"/>
      <c r="P204" s="224"/>
      <c r="Q204" s="224"/>
      <c r="R204" s="224"/>
      <c r="S204" s="224"/>
      <c r="T204" s="224"/>
      <c r="U204" s="224"/>
      <c r="V204" s="224"/>
      <c r="W204" s="224"/>
      <c r="X204" s="224"/>
      <c r="Y204" s="224"/>
      <c r="Z204" s="224"/>
      <c r="AA204" s="224"/>
      <c r="AB204" s="224"/>
      <c r="AC204" s="224"/>
      <c r="AD204" s="224"/>
      <c r="AE204" s="224"/>
      <c r="AF204" s="224"/>
      <c r="AG204" s="224"/>
      <c r="AH204" s="224"/>
      <c r="AI204" s="224"/>
      <c r="AJ204" s="224"/>
      <c r="AK204" s="224"/>
      <c r="AL204" s="224"/>
      <c r="AM204" s="224"/>
      <c r="AN204" s="224"/>
      <c r="AO204" s="224"/>
      <c r="AP204" s="224"/>
      <c r="AQ204" s="224"/>
      <c r="AR204" s="224"/>
      <c r="AS204" s="224"/>
      <c r="AT204" s="224"/>
      <c r="AU204" s="224"/>
      <c r="AV204" s="224"/>
      <c r="AW204" s="224"/>
      <c r="AX204" s="224"/>
      <c r="AY204" s="224"/>
      <c r="AZ204" s="224"/>
      <c r="BA204" s="224"/>
      <c r="BB204" s="224"/>
      <c r="BC204" s="224"/>
      <c r="BD204" s="224"/>
      <c r="BE204" s="224"/>
      <c r="BF204" s="224"/>
      <c r="BG204" s="224"/>
      <c r="BH204" s="224"/>
      <c r="BI204" s="224"/>
      <c r="BJ204" s="224"/>
      <c r="BK204" s="224"/>
      <c r="BL204" s="224"/>
      <c r="BM204" s="224"/>
      <c r="BN204" s="224"/>
      <c r="BO204" s="224"/>
      <c r="BP204" s="224"/>
      <c r="BQ204" s="224"/>
      <c r="BR204" s="224"/>
      <c r="BS204" s="224"/>
      <c r="BT204" s="224"/>
      <c r="BU204" s="224"/>
      <c r="BV204" s="224"/>
      <c r="BW204" s="224"/>
      <c r="BX204" s="224"/>
      <c r="BY204" s="224"/>
      <c r="BZ204" s="224"/>
      <c r="CA204" s="224"/>
      <c r="CB204" s="224"/>
      <c r="CC204" s="224"/>
      <c r="CD204" s="224"/>
      <c r="CE204" s="224"/>
      <c r="CF204" s="224"/>
      <c r="CG204" s="224"/>
      <c r="CH204" s="224"/>
      <c r="CI204" s="224"/>
      <c r="CJ204" s="224"/>
      <c r="CK204" s="224"/>
      <c r="CL204" s="224"/>
      <c r="CM204" s="224"/>
      <c r="CN204" s="224"/>
      <c r="CO204" s="224"/>
      <c r="CP204" s="224"/>
      <c r="CQ204" s="224"/>
      <c r="CR204" s="224"/>
      <c r="CS204" s="224"/>
      <c r="CT204" s="224"/>
      <c r="CU204" s="224"/>
      <c r="CV204" s="224"/>
      <c r="CW204" s="224"/>
      <c r="CX204" s="224"/>
      <c r="CY204" s="224"/>
      <c r="CZ204" s="224"/>
      <c r="DA204" s="224"/>
      <c r="DB204" s="224"/>
      <c r="DC204" s="224"/>
      <c r="DD204" s="224"/>
      <c r="DE204" s="224"/>
      <c r="DF204" s="224"/>
      <c r="DG204" s="224"/>
      <c r="DH204" s="224"/>
      <c r="DI204" s="224"/>
      <c r="EQ204" s="4" t="s">
        <v>27</v>
      </c>
      <c r="ES204" s="315"/>
      <c r="ET204" s="315"/>
      <c r="EU204" s="315"/>
      <c r="EV204" s="315"/>
      <c r="EW204" s="315"/>
      <c r="EX204" s="315"/>
      <c r="EY204" s="315"/>
      <c r="EZ204" s="315"/>
      <c r="FA204" s="315"/>
      <c r="FB204" s="29"/>
      <c r="FC204" s="29"/>
      <c r="FD204" s="29"/>
      <c r="FE204" s="30"/>
    </row>
    <row r="205" spans="1:161" s="2" customFormat="1" ht="21.75" customHeight="1">
      <c r="A205" s="225" t="s">
        <v>28</v>
      </c>
      <c r="B205" s="225"/>
      <c r="C205" s="225"/>
      <c r="D205" s="225"/>
      <c r="E205" s="225"/>
      <c r="F205" s="225"/>
      <c r="G205" s="225"/>
      <c r="H205" s="225"/>
      <c r="I205" s="225"/>
      <c r="J205" s="225"/>
      <c r="K205" s="225"/>
      <c r="L205" s="225"/>
      <c r="M205" s="225"/>
      <c r="N205" s="225"/>
      <c r="O205" s="225"/>
      <c r="P205" s="225"/>
      <c r="Q205" s="225"/>
      <c r="R205" s="225"/>
      <c r="S205" s="225"/>
      <c r="T205" s="225"/>
      <c r="U205" s="225"/>
      <c r="V205" s="225"/>
      <c r="W205" s="225"/>
      <c r="X205" s="225"/>
      <c r="Y205" s="225"/>
      <c r="Z205" s="225"/>
      <c r="AA205" s="225"/>
      <c r="AB205" s="225"/>
      <c r="AC205" s="225"/>
      <c r="AD205" s="225"/>
      <c r="AE205" s="225"/>
      <c r="AF205" s="225"/>
      <c r="AG205" s="225"/>
      <c r="AH205" s="225"/>
      <c r="AI205" s="225"/>
      <c r="AJ205" s="225"/>
      <c r="AK205" s="225"/>
      <c r="AL205" s="225"/>
      <c r="AM205" s="225"/>
      <c r="AN205" s="225"/>
      <c r="AO205" s="225"/>
      <c r="AP205" s="225"/>
      <c r="AQ205" s="225"/>
      <c r="AR205" s="225"/>
      <c r="AS205" s="225"/>
      <c r="AT205" s="225"/>
      <c r="AU205" s="225"/>
      <c r="AV205" s="225"/>
      <c r="AW205" s="225"/>
      <c r="AX205" s="225"/>
      <c r="AY205" s="225"/>
      <c r="AZ205" s="225"/>
      <c r="BA205" s="225"/>
      <c r="BB205" s="225"/>
      <c r="BC205" s="225"/>
      <c r="BD205" s="225"/>
      <c r="BE205" s="225"/>
      <c r="BF205" s="225"/>
      <c r="BG205" s="226"/>
      <c r="BH205" s="226"/>
      <c r="BI205" s="226"/>
      <c r="BJ205" s="226"/>
      <c r="BK205" s="226"/>
      <c r="BL205" s="226"/>
      <c r="BM205" s="226"/>
      <c r="BN205" s="226"/>
      <c r="BO205" s="226"/>
      <c r="BP205" s="226"/>
      <c r="BQ205" s="226"/>
      <c r="BR205" s="226"/>
      <c r="BS205" s="226"/>
      <c r="BT205" s="226"/>
      <c r="BU205" s="226"/>
      <c r="BV205" s="226"/>
      <c r="BW205" s="226"/>
      <c r="BX205" s="226"/>
      <c r="BY205" s="226"/>
      <c r="BZ205" s="226"/>
      <c r="CA205" s="226"/>
      <c r="CB205" s="226"/>
      <c r="CC205" s="226"/>
      <c r="CD205" s="226"/>
      <c r="CE205" s="226"/>
      <c r="CF205" s="226"/>
      <c r="CG205" s="226"/>
      <c r="CH205" s="226"/>
      <c r="CI205" s="226"/>
      <c r="CJ205" s="226"/>
      <c r="CK205" s="226"/>
      <c r="CL205" s="226"/>
      <c r="CM205" s="226"/>
      <c r="CN205" s="226"/>
      <c r="CO205" s="226"/>
      <c r="CP205" s="226"/>
      <c r="CQ205" s="226"/>
      <c r="CR205" s="226"/>
      <c r="CS205" s="226"/>
      <c r="CT205" s="226"/>
      <c r="CU205" s="226"/>
      <c r="CV205" s="226"/>
      <c r="CW205" s="226"/>
      <c r="CX205" s="226"/>
      <c r="CY205" s="226"/>
      <c r="CZ205" s="226"/>
      <c r="DA205" s="226"/>
      <c r="DB205" s="226"/>
      <c r="DC205" s="226"/>
      <c r="DD205" s="226"/>
      <c r="DE205" s="226"/>
      <c r="DF205" s="226"/>
      <c r="DG205" s="226"/>
      <c r="DH205" s="226"/>
      <c r="DI205" s="226"/>
      <c r="EQ205" s="4" t="s">
        <v>29</v>
      </c>
      <c r="ES205" s="315"/>
      <c r="ET205" s="315"/>
      <c r="EU205" s="315"/>
      <c r="EV205" s="315"/>
      <c r="EW205" s="315"/>
      <c r="EX205" s="315"/>
      <c r="EY205" s="315"/>
      <c r="EZ205" s="315"/>
      <c r="FA205" s="315"/>
      <c r="FB205" s="31"/>
      <c r="FC205" s="31"/>
      <c r="FD205" s="31"/>
      <c r="FE205" s="32"/>
    </row>
    <row r="206" spans="1:113" s="2" customFormat="1" ht="12.75" customHeight="1">
      <c r="A206" s="218" t="s">
        <v>30</v>
      </c>
      <c r="B206" s="218"/>
      <c r="C206" s="218"/>
      <c r="D206" s="218"/>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18"/>
      <c r="AL206" s="218"/>
      <c r="AM206" s="218"/>
      <c r="AN206" s="218"/>
      <c r="AO206" s="218"/>
      <c r="AP206" s="218"/>
      <c r="AQ206" s="218"/>
      <c r="AR206" s="218"/>
      <c r="AS206" s="218"/>
      <c r="AT206" s="218"/>
      <c r="AU206" s="218"/>
      <c r="AV206" s="218"/>
      <c r="AW206" s="218"/>
      <c r="AX206" s="218"/>
      <c r="AY206" s="218"/>
      <c r="AZ206" s="218"/>
      <c r="BA206" s="218"/>
      <c r="BB206" s="218"/>
      <c r="BC206" s="218"/>
      <c r="BD206" s="218"/>
      <c r="BE206" s="218"/>
      <c r="BF206" s="218"/>
      <c r="BG206" s="218"/>
      <c r="BH206" s="218"/>
      <c r="BI206" s="218"/>
      <c r="BJ206" s="218"/>
      <c r="BK206" s="218"/>
      <c r="BL206" s="218"/>
      <c r="BM206" s="218"/>
      <c r="BN206" s="218"/>
      <c r="BO206" s="218"/>
      <c r="BP206" s="218"/>
      <c r="BQ206" s="218"/>
      <c r="BR206" s="218"/>
      <c r="BS206" s="218"/>
      <c r="BT206" s="218"/>
      <c r="BU206" s="218"/>
      <c r="BV206" s="218"/>
      <c r="BW206" s="218"/>
      <c r="BX206" s="218"/>
      <c r="BY206" s="218"/>
      <c r="BZ206" s="218"/>
      <c r="CA206" s="218"/>
      <c r="CB206" s="218"/>
      <c r="CC206" s="218"/>
      <c r="CD206" s="218"/>
      <c r="CE206" s="218"/>
      <c r="CF206" s="218"/>
      <c r="CG206" s="218"/>
      <c r="CH206" s="218"/>
      <c r="CI206" s="218"/>
      <c r="CJ206" s="218"/>
      <c r="CK206" s="218"/>
      <c r="CL206" s="218"/>
      <c r="CM206" s="218"/>
      <c r="CN206" s="218"/>
      <c r="CO206" s="218"/>
      <c r="CP206" s="218"/>
      <c r="CQ206" s="218"/>
      <c r="CR206" s="218"/>
      <c r="CS206" s="218"/>
      <c r="CT206" s="218"/>
      <c r="CU206" s="218"/>
      <c r="CV206" s="218"/>
      <c r="CW206" s="218"/>
      <c r="CX206" s="218"/>
      <c r="CY206" s="218"/>
      <c r="CZ206" s="218"/>
      <c r="DA206" s="218"/>
      <c r="DB206" s="218"/>
      <c r="DC206" s="218"/>
      <c r="DD206" s="218"/>
      <c r="DE206" s="218"/>
      <c r="DF206" s="218"/>
      <c r="DG206" s="218"/>
      <c r="DH206" s="218"/>
      <c r="DI206" s="218"/>
    </row>
    <row r="207" s="2" customFormat="1" ht="12.75" customHeight="1">
      <c r="A207" s="2" t="s">
        <v>31</v>
      </c>
    </row>
    <row r="208" s="2" customFormat="1" ht="13.5" customHeight="1">
      <c r="A208" s="2" t="s">
        <v>32</v>
      </c>
    </row>
    <row r="209" s="2" customFormat="1" ht="13.5" customHeight="1"/>
    <row r="210" spans="1:256" s="33" customFormat="1" ht="33" customHeight="1">
      <c r="A210" s="227" t="s">
        <v>33</v>
      </c>
      <c r="B210" s="227"/>
      <c r="C210" s="227"/>
      <c r="D210" s="227"/>
      <c r="E210" s="227"/>
      <c r="F210" s="227"/>
      <c r="G210" s="227"/>
      <c r="H210" s="227"/>
      <c r="I210" s="227"/>
      <c r="J210" s="227"/>
      <c r="K210" s="227"/>
      <c r="L210" s="227"/>
      <c r="M210" s="227"/>
      <c r="N210" s="227"/>
      <c r="O210" s="227" t="s">
        <v>34</v>
      </c>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c r="AK210" s="227"/>
      <c r="AL210" s="227"/>
      <c r="AM210" s="227"/>
      <c r="AN210" s="227"/>
      <c r="AO210" s="227"/>
      <c r="AP210" s="227"/>
      <c r="AQ210" s="227"/>
      <c r="AR210" s="227"/>
      <c r="AS210" s="227"/>
      <c r="AT210" s="227"/>
      <c r="AU210" s="227"/>
      <c r="AV210" s="227"/>
      <c r="AW210" s="227"/>
      <c r="AX210" s="227"/>
      <c r="AY210" s="227"/>
      <c r="AZ210" s="227"/>
      <c r="BA210" s="227"/>
      <c r="BB210" s="227"/>
      <c r="BC210" s="227"/>
      <c r="BD210" s="227"/>
      <c r="BE210" s="227"/>
      <c r="BF210" s="227"/>
      <c r="BG210" s="227"/>
      <c r="BH210" s="227" t="s">
        <v>35</v>
      </c>
      <c r="BI210" s="227"/>
      <c r="BJ210" s="227"/>
      <c r="BK210" s="227"/>
      <c r="BL210" s="227"/>
      <c r="BM210" s="227"/>
      <c r="BN210" s="227"/>
      <c r="BO210" s="227"/>
      <c r="BP210" s="227"/>
      <c r="BQ210" s="227"/>
      <c r="BR210" s="227"/>
      <c r="BS210" s="227"/>
      <c r="BT210" s="227"/>
      <c r="BU210" s="227"/>
      <c r="BV210" s="227"/>
      <c r="BW210" s="227"/>
      <c r="BX210" s="227"/>
      <c r="BY210" s="227"/>
      <c r="BZ210" s="227"/>
      <c r="CA210" s="227"/>
      <c r="CB210" s="227"/>
      <c r="CC210" s="227"/>
      <c r="CD210" s="227"/>
      <c r="CE210" s="227"/>
      <c r="CF210" s="227"/>
      <c r="CG210" s="227"/>
      <c r="CH210" s="227"/>
      <c r="CI210" s="227"/>
      <c r="CJ210" s="227"/>
      <c r="CK210" s="227"/>
      <c r="CL210" s="228" t="s">
        <v>36</v>
      </c>
      <c r="CM210" s="228"/>
      <c r="CN210" s="228"/>
      <c r="CO210" s="228"/>
      <c r="CP210" s="228"/>
      <c r="CQ210" s="228"/>
      <c r="CR210" s="228"/>
      <c r="CS210" s="228"/>
      <c r="CT210" s="228"/>
      <c r="CU210" s="228"/>
      <c r="CV210" s="228"/>
      <c r="CW210" s="228"/>
      <c r="CX210" s="228"/>
      <c r="CY210" s="228"/>
      <c r="CZ210" s="228"/>
      <c r="DA210" s="228"/>
      <c r="DB210" s="228"/>
      <c r="DC210" s="228"/>
      <c r="DD210" s="228"/>
      <c r="DE210" s="228"/>
      <c r="DF210" s="228"/>
      <c r="DG210" s="228"/>
      <c r="DH210" s="228"/>
      <c r="DI210" s="228"/>
      <c r="DJ210" s="228"/>
      <c r="DK210" s="228"/>
      <c r="DL210" s="228"/>
      <c r="DM210" s="228"/>
      <c r="DN210" s="228"/>
      <c r="DO210" s="228"/>
      <c r="DP210" s="228"/>
      <c r="DQ210" s="228"/>
      <c r="DR210" s="228"/>
      <c r="DS210" s="227" t="s">
        <v>37</v>
      </c>
      <c r="DT210" s="227"/>
      <c r="DU210" s="227"/>
      <c r="DV210" s="227"/>
      <c r="DW210" s="227"/>
      <c r="DX210" s="227"/>
      <c r="DY210" s="227"/>
      <c r="DZ210" s="227"/>
      <c r="EA210" s="227"/>
      <c r="EB210" s="227"/>
      <c r="EC210" s="227"/>
      <c r="ED210" s="227"/>
      <c r="EE210" s="227"/>
      <c r="EF210" s="227"/>
      <c r="EG210" s="227"/>
      <c r="EH210" s="227"/>
      <c r="EI210" s="227"/>
      <c r="EJ210" s="227"/>
      <c r="EK210" s="227"/>
      <c r="EL210" s="227"/>
      <c r="EM210" s="227"/>
      <c r="EN210" s="227"/>
      <c r="EO210" s="227"/>
      <c r="EP210" s="227"/>
      <c r="EQ210" s="227"/>
      <c r="ER210" s="227"/>
      <c r="ES210" s="227"/>
      <c r="ET210" s="227"/>
      <c r="EU210" s="227"/>
      <c r="EV210" s="227"/>
      <c r="EW210" s="227"/>
      <c r="EX210" s="227"/>
      <c r="EY210" s="227"/>
      <c r="EZ210" s="227"/>
      <c r="FA210" s="227"/>
      <c r="FB210" s="34"/>
      <c r="FC210" s="34"/>
      <c r="FD210" s="34"/>
      <c r="FE210" s="35"/>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spans="1:256" s="33" customFormat="1" ht="13.5" customHeight="1">
      <c r="A211" s="227"/>
      <c r="B211" s="227"/>
      <c r="C211" s="227"/>
      <c r="D211" s="227"/>
      <c r="E211" s="227"/>
      <c r="F211" s="227"/>
      <c r="G211" s="227"/>
      <c r="H211" s="227"/>
      <c r="I211" s="227"/>
      <c r="J211" s="227"/>
      <c r="K211" s="227"/>
      <c r="L211" s="227"/>
      <c r="M211" s="227"/>
      <c r="N211" s="227"/>
      <c r="O211" s="227"/>
      <c r="P211" s="227"/>
      <c r="Q211" s="227"/>
      <c r="R211" s="227"/>
      <c r="S211" s="227"/>
      <c r="T211" s="227"/>
      <c r="U211" s="227"/>
      <c r="V211" s="227"/>
      <c r="W211" s="227"/>
      <c r="X211" s="227"/>
      <c r="Y211" s="227"/>
      <c r="Z211" s="227"/>
      <c r="AA211" s="227"/>
      <c r="AB211" s="227"/>
      <c r="AC211" s="227"/>
      <c r="AD211" s="227"/>
      <c r="AE211" s="227"/>
      <c r="AF211" s="227"/>
      <c r="AG211" s="227"/>
      <c r="AH211" s="227"/>
      <c r="AI211" s="227"/>
      <c r="AJ211" s="227"/>
      <c r="AK211" s="227"/>
      <c r="AL211" s="227"/>
      <c r="AM211" s="227"/>
      <c r="AN211" s="227"/>
      <c r="AO211" s="227"/>
      <c r="AP211" s="227"/>
      <c r="AQ211" s="227"/>
      <c r="AR211" s="227"/>
      <c r="AS211" s="227"/>
      <c r="AT211" s="227"/>
      <c r="AU211" s="227"/>
      <c r="AV211" s="227"/>
      <c r="AW211" s="227"/>
      <c r="AX211" s="227"/>
      <c r="AY211" s="227"/>
      <c r="AZ211" s="227"/>
      <c r="BA211" s="227"/>
      <c r="BB211" s="227"/>
      <c r="BC211" s="227"/>
      <c r="BD211" s="227"/>
      <c r="BE211" s="227"/>
      <c r="BF211" s="227"/>
      <c r="BG211" s="227"/>
      <c r="BH211" s="227"/>
      <c r="BI211" s="227"/>
      <c r="BJ211" s="227"/>
      <c r="BK211" s="227"/>
      <c r="BL211" s="227"/>
      <c r="BM211" s="227"/>
      <c r="BN211" s="227"/>
      <c r="BO211" s="227"/>
      <c r="BP211" s="227"/>
      <c r="BQ211" s="227"/>
      <c r="BR211" s="227"/>
      <c r="BS211" s="227"/>
      <c r="BT211" s="227"/>
      <c r="BU211" s="227"/>
      <c r="BV211" s="227"/>
      <c r="BW211" s="227"/>
      <c r="BX211" s="227"/>
      <c r="BY211" s="227"/>
      <c r="BZ211" s="227"/>
      <c r="CA211" s="227"/>
      <c r="CB211" s="227"/>
      <c r="CC211" s="227"/>
      <c r="CD211" s="227"/>
      <c r="CE211" s="227"/>
      <c r="CF211" s="227"/>
      <c r="CG211" s="227"/>
      <c r="CH211" s="227"/>
      <c r="CI211" s="227"/>
      <c r="CJ211" s="227"/>
      <c r="CK211" s="227"/>
      <c r="CL211" s="227" t="s">
        <v>38</v>
      </c>
      <c r="CM211" s="227"/>
      <c r="CN211" s="227"/>
      <c r="CO211" s="227"/>
      <c r="CP211" s="227"/>
      <c r="CQ211" s="227"/>
      <c r="CR211" s="227"/>
      <c r="CS211" s="227"/>
      <c r="CT211" s="227"/>
      <c r="CU211" s="227"/>
      <c r="CV211" s="227"/>
      <c r="CW211" s="227"/>
      <c r="CX211" s="227"/>
      <c r="CY211" s="227"/>
      <c r="CZ211" s="227"/>
      <c r="DA211" s="229" t="s">
        <v>39</v>
      </c>
      <c r="DB211" s="229"/>
      <c r="DC211" s="229"/>
      <c r="DD211" s="229"/>
      <c r="DE211" s="229"/>
      <c r="DF211" s="229"/>
      <c r="DG211" s="229"/>
      <c r="DH211" s="229"/>
      <c r="DI211" s="229"/>
      <c r="DJ211" s="229"/>
      <c r="DK211" s="229"/>
      <c r="DL211" s="229"/>
      <c r="DM211" s="229"/>
      <c r="DN211" s="229"/>
      <c r="DO211" s="229"/>
      <c r="DP211" s="229"/>
      <c r="DQ211" s="229"/>
      <c r="DR211" s="229"/>
      <c r="DS211" s="330">
        <v>20</v>
      </c>
      <c r="DT211" s="330"/>
      <c r="DU211" s="330"/>
      <c r="DV211" s="330"/>
      <c r="DW211" s="331" t="s">
        <v>40</v>
      </c>
      <c r="DX211" s="331"/>
      <c r="DY211" s="331"/>
      <c r="DZ211" s="331"/>
      <c r="EA211" s="332" t="s">
        <v>41</v>
      </c>
      <c r="EB211" s="332"/>
      <c r="EC211" s="332"/>
      <c r="ED211" s="332"/>
      <c r="EE211" s="332"/>
      <c r="EF211" s="330">
        <v>20</v>
      </c>
      <c r="EG211" s="330"/>
      <c r="EH211" s="330"/>
      <c r="EI211" s="330"/>
      <c r="EJ211" s="331" t="s">
        <v>42</v>
      </c>
      <c r="EK211" s="331"/>
      <c r="EL211" s="331"/>
      <c r="EM211" s="331"/>
      <c r="EN211" s="332" t="s">
        <v>41</v>
      </c>
      <c r="EO211" s="332"/>
      <c r="EP211" s="332"/>
      <c r="EQ211" s="332"/>
      <c r="ER211" s="332"/>
      <c r="ES211" s="330">
        <v>20</v>
      </c>
      <c r="ET211" s="330"/>
      <c r="EU211" s="330"/>
      <c r="EV211" s="330"/>
      <c r="EW211" s="333" t="s">
        <v>140</v>
      </c>
      <c r="EX211" s="333"/>
      <c r="EY211" s="333"/>
      <c r="EZ211" s="333"/>
      <c r="FA211" s="147"/>
      <c r="FB211" s="37"/>
      <c r="FC211" s="37"/>
      <c r="FD211" s="37"/>
      <c r="FE211" s="38"/>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spans="1:256" s="33" customFormat="1" ht="53.25" customHeight="1">
      <c r="A212" s="227"/>
      <c r="B212" s="227"/>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7"/>
      <c r="AE212" s="227"/>
      <c r="AF212" s="227"/>
      <c r="AG212" s="227"/>
      <c r="AH212" s="227"/>
      <c r="AI212" s="227"/>
      <c r="AJ212" s="227"/>
      <c r="AK212" s="227"/>
      <c r="AL212" s="227"/>
      <c r="AM212" s="227"/>
      <c r="AN212" s="227"/>
      <c r="AO212" s="227"/>
      <c r="AP212" s="227"/>
      <c r="AQ212" s="227"/>
      <c r="AR212" s="227"/>
      <c r="AS212" s="227"/>
      <c r="AT212" s="227"/>
      <c r="AU212" s="227"/>
      <c r="AV212" s="227"/>
      <c r="AW212" s="227"/>
      <c r="AX212" s="227"/>
      <c r="AY212" s="227"/>
      <c r="AZ212" s="227"/>
      <c r="BA212" s="227"/>
      <c r="BB212" s="227"/>
      <c r="BC212" s="227"/>
      <c r="BD212" s="227"/>
      <c r="BE212" s="227"/>
      <c r="BF212" s="227"/>
      <c r="BG212" s="227"/>
      <c r="BH212" s="227"/>
      <c r="BI212" s="227"/>
      <c r="BJ212" s="227"/>
      <c r="BK212" s="227"/>
      <c r="BL212" s="227"/>
      <c r="BM212" s="227"/>
      <c r="BN212" s="227"/>
      <c r="BO212" s="227"/>
      <c r="BP212" s="227"/>
      <c r="BQ212" s="227"/>
      <c r="BR212" s="227"/>
      <c r="BS212" s="227"/>
      <c r="BT212" s="227"/>
      <c r="BU212" s="227"/>
      <c r="BV212" s="227"/>
      <c r="BW212" s="227"/>
      <c r="BX212" s="227"/>
      <c r="BY212" s="227"/>
      <c r="BZ212" s="227"/>
      <c r="CA212" s="227"/>
      <c r="CB212" s="227"/>
      <c r="CC212" s="227"/>
      <c r="CD212" s="227"/>
      <c r="CE212" s="227"/>
      <c r="CF212" s="227"/>
      <c r="CG212" s="227"/>
      <c r="CH212" s="227"/>
      <c r="CI212" s="227"/>
      <c r="CJ212" s="227"/>
      <c r="CK212" s="227"/>
      <c r="CL212" s="227"/>
      <c r="CM212" s="227"/>
      <c r="CN212" s="227"/>
      <c r="CO212" s="227"/>
      <c r="CP212" s="227"/>
      <c r="CQ212" s="227"/>
      <c r="CR212" s="227"/>
      <c r="CS212" s="227"/>
      <c r="CT212" s="227"/>
      <c r="CU212" s="227"/>
      <c r="CV212" s="227"/>
      <c r="CW212" s="227"/>
      <c r="CX212" s="227"/>
      <c r="CY212" s="227"/>
      <c r="CZ212" s="227"/>
      <c r="DA212" s="229"/>
      <c r="DB212" s="229"/>
      <c r="DC212" s="229"/>
      <c r="DD212" s="229"/>
      <c r="DE212" s="229"/>
      <c r="DF212" s="229"/>
      <c r="DG212" s="229"/>
      <c r="DH212" s="229"/>
      <c r="DI212" s="229"/>
      <c r="DJ212" s="229"/>
      <c r="DK212" s="229"/>
      <c r="DL212" s="229"/>
      <c r="DM212" s="229"/>
      <c r="DN212" s="229"/>
      <c r="DO212" s="229"/>
      <c r="DP212" s="229"/>
      <c r="DQ212" s="229"/>
      <c r="DR212" s="229"/>
      <c r="DS212" s="234" t="s">
        <v>44</v>
      </c>
      <c r="DT212" s="234"/>
      <c r="DU212" s="234"/>
      <c r="DV212" s="234"/>
      <c r="DW212" s="234"/>
      <c r="DX212" s="234"/>
      <c r="DY212" s="234"/>
      <c r="DZ212" s="234"/>
      <c r="EA212" s="234"/>
      <c r="EB212" s="234"/>
      <c r="EC212" s="234"/>
      <c r="ED212" s="234"/>
      <c r="EE212" s="234"/>
      <c r="EF212" s="234" t="s">
        <v>45</v>
      </c>
      <c r="EG212" s="234"/>
      <c r="EH212" s="234"/>
      <c r="EI212" s="234"/>
      <c r="EJ212" s="234"/>
      <c r="EK212" s="234"/>
      <c r="EL212" s="234"/>
      <c r="EM212" s="234"/>
      <c r="EN212" s="234"/>
      <c r="EO212" s="234"/>
      <c r="EP212" s="234"/>
      <c r="EQ212" s="234"/>
      <c r="ER212" s="234"/>
      <c r="ES212" s="318" t="s">
        <v>46</v>
      </c>
      <c r="ET212" s="318"/>
      <c r="EU212" s="318"/>
      <c r="EV212" s="318"/>
      <c r="EW212" s="318"/>
      <c r="EX212" s="318"/>
      <c r="EY212" s="318"/>
      <c r="EZ212" s="318"/>
      <c r="FA212" s="318"/>
      <c r="FB212" s="39"/>
      <c r="FC212" s="39"/>
      <c r="FD212" s="39"/>
      <c r="FE212" s="40"/>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spans="1:256" s="33" customFormat="1" ht="13.5" customHeight="1">
      <c r="A213" s="227"/>
      <c r="B213" s="227"/>
      <c r="C213" s="227"/>
      <c r="D213" s="227"/>
      <c r="E213" s="227"/>
      <c r="F213" s="227"/>
      <c r="G213" s="227"/>
      <c r="H213" s="227"/>
      <c r="I213" s="227"/>
      <c r="J213" s="227"/>
      <c r="K213" s="227"/>
      <c r="L213" s="227"/>
      <c r="M213" s="227"/>
      <c r="N213" s="227"/>
      <c r="O213" s="227" t="s">
        <v>47</v>
      </c>
      <c r="P213" s="227"/>
      <c r="Q213" s="227"/>
      <c r="R213" s="227"/>
      <c r="S213" s="227"/>
      <c r="T213" s="227"/>
      <c r="U213" s="227"/>
      <c r="V213" s="227"/>
      <c r="W213" s="227"/>
      <c r="X213" s="227"/>
      <c r="Y213" s="227"/>
      <c r="Z213" s="227"/>
      <c r="AA213" s="227"/>
      <c r="AB213" s="227"/>
      <c r="AC213" s="227"/>
      <c r="AD213" s="227" t="s">
        <v>47</v>
      </c>
      <c r="AE213" s="227"/>
      <c r="AF213" s="227"/>
      <c r="AG213" s="227"/>
      <c r="AH213" s="227"/>
      <c r="AI213" s="227"/>
      <c r="AJ213" s="227"/>
      <c r="AK213" s="227"/>
      <c r="AL213" s="227"/>
      <c r="AM213" s="227"/>
      <c r="AN213" s="227"/>
      <c r="AO213" s="227"/>
      <c r="AP213" s="227"/>
      <c r="AQ213" s="227"/>
      <c r="AR213" s="227"/>
      <c r="AS213" s="227" t="s">
        <v>47</v>
      </c>
      <c r="AT213" s="227"/>
      <c r="AU213" s="227"/>
      <c r="AV213" s="227"/>
      <c r="AW213" s="227"/>
      <c r="AX213" s="227"/>
      <c r="AY213" s="227"/>
      <c r="AZ213" s="227"/>
      <c r="BA213" s="227"/>
      <c r="BB213" s="227"/>
      <c r="BC213" s="227"/>
      <c r="BD213" s="227"/>
      <c r="BE213" s="227"/>
      <c r="BF213" s="227"/>
      <c r="BG213" s="227"/>
      <c r="BH213" s="227" t="s">
        <v>47</v>
      </c>
      <c r="BI213" s="227"/>
      <c r="BJ213" s="227"/>
      <c r="BK213" s="227"/>
      <c r="BL213" s="227"/>
      <c r="BM213" s="227"/>
      <c r="BN213" s="227"/>
      <c r="BO213" s="227"/>
      <c r="BP213" s="227"/>
      <c r="BQ213" s="227"/>
      <c r="BR213" s="227"/>
      <c r="BS213" s="227"/>
      <c r="BT213" s="227"/>
      <c r="BU213" s="227"/>
      <c r="BV213" s="227"/>
      <c r="BW213" s="227" t="s">
        <v>47</v>
      </c>
      <c r="BX213" s="227"/>
      <c r="BY213" s="227"/>
      <c r="BZ213" s="227"/>
      <c r="CA213" s="227"/>
      <c r="CB213" s="227"/>
      <c r="CC213" s="227"/>
      <c r="CD213" s="227"/>
      <c r="CE213" s="227"/>
      <c r="CF213" s="227"/>
      <c r="CG213" s="227"/>
      <c r="CH213" s="227"/>
      <c r="CI213" s="227"/>
      <c r="CJ213" s="227"/>
      <c r="CK213" s="227"/>
      <c r="CL213" s="227"/>
      <c r="CM213" s="227"/>
      <c r="CN213" s="227"/>
      <c r="CO213" s="227"/>
      <c r="CP213" s="227"/>
      <c r="CQ213" s="227"/>
      <c r="CR213" s="227"/>
      <c r="CS213" s="227"/>
      <c r="CT213" s="227"/>
      <c r="CU213" s="227"/>
      <c r="CV213" s="227"/>
      <c r="CW213" s="227"/>
      <c r="CX213" s="227"/>
      <c r="CY213" s="227"/>
      <c r="CZ213" s="227"/>
      <c r="DA213" s="229" t="s">
        <v>47</v>
      </c>
      <c r="DB213" s="229"/>
      <c r="DC213" s="229"/>
      <c r="DD213" s="229"/>
      <c r="DE213" s="229"/>
      <c r="DF213" s="229"/>
      <c r="DG213" s="229"/>
      <c r="DH213" s="229"/>
      <c r="DI213" s="229"/>
      <c r="DJ213" s="229"/>
      <c r="DK213" s="229"/>
      <c r="DL213" s="229" t="s">
        <v>49</v>
      </c>
      <c r="DM213" s="229"/>
      <c r="DN213" s="229"/>
      <c r="DO213" s="229"/>
      <c r="DP213" s="229"/>
      <c r="DQ213" s="229"/>
      <c r="DR213" s="229"/>
      <c r="DS213" s="227"/>
      <c r="DT213" s="227"/>
      <c r="DU213" s="227"/>
      <c r="DV213" s="227"/>
      <c r="DW213" s="227"/>
      <c r="DX213" s="227"/>
      <c r="DY213" s="227"/>
      <c r="DZ213" s="227"/>
      <c r="EA213" s="227"/>
      <c r="EB213" s="227"/>
      <c r="EC213" s="227"/>
      <c r="ED213" s="227"/>
      <c r="EE213" s="227"/>
      <c r="EF213" s="227"/>
      <c r="EG213" s="227"/>
      <c r="EH213" s="227"/>
      <c r="EI213" s="227"/>
      <c r="EJ213" s="227"/>
      <c r="EK213" s="227"/>
      <c r="EL213" s="227"/>
      <c r="EM213" s="227"/>
      <c r="EN213" s="227"/>
      <c r="EO213" s="227"/>
      <c r="EP213" s="227"/>
      <c r="EQ213" s="227"/>
      <c r="ER213" s="227"/>
      <c r="ES213" s="227"/>
      <c r="ET213" s="227"/>
      <c r="EU213" s="227"/>
      <c r="EV213" s="227"/>
      <c r="EW213" s="227"/>
      <c r="EX213" s="227"/>
      <c r="EY213" s="227"/>
      <c r="EZ213" s="227"/>
      <c r="FA213" s="227"/>
      <c r="FB213" s="41"/>
      <c r="FC213" s="41"/>
      <c r="FD213" s="41"/>
      <c r="FE213" s="4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spans="1:256" s="33" customFormat="1" ht="28.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M214" s="227"/>
      <c r="AN214" s="227"/>
      <c r="AO214" s="227"/>
      <c r="AP214" s="227"/>
      <c r="AQ214" s="227"/>
      <c r="AR214" s="227"/>
      <c r="AS214" s="227"/>
      <c r="AT214" s="227"/>
      <c r="AU214" s="227"/>
      <c r="AV214" s="227"/>
      <c r="AW214" s="227"/>
      <c r="AX214" s="227"/>
      <c r="AY214" s="227"/>
      <c r="AZ214" s="227"/>
      <c r="BA214" s="227"/>
      <c r="BB214" s="227"/>
      <c r="BC214" s="227"/>
      <c r="BD214" s="227"/>
      <c r="BE214" s="227"/>
      <c r="BF214" s="227"/>
      <c r="BG214" s="227"/>
      <c r="BH214" s="227"/>
      <c r="BI214" s="227"/>
      <c r="BJ214" s="227"/>
      <c r="BK214" s="227"/>
      <c r="BL214" s="227"/>
      <c r="BM214" s="227"/>
      <c r="BN214" s="227"/>
      <c r="BO214" s="227"/>
      <c r="BP214" s="227"/>
      <c r="BQ214" s="227"/>
      <c r="BR214" s="227"/>
      <c r="BS214" s="227"/>
      <c r="BT214" s="227"/>
      <c r="BU214" s="227"/>
      <c r="BV214" s="227"/>
      <c r="BW214" s="227"/>
      <c r="BX214" s="227"/>
      <c r="BY214" s="227"/>
      <c r="BZ214" s="227"/>
      <c r="CA214" s="227"/>
      <c r="CB214" s="227"/>
      <c r="CC214" s="227"/>
      <c r="CD214" s="227"/>
      <c r="CE214" s="227"/>
      <c r="CF214" s="227"/>
      <c r="CG214" s="227"/>
      <c r="CH214" s="227"/>
      <c r="CI214" s="227"/>
      <c r="CJ214" s="227"/>
      <c r="CK214" s="227"/>
      <c r="CL214" s="227"/>
      <c r="CM214" s="227"/>
      <c r="CN214" s="227"/>
      <c r="CO214" s="227"/>
      <c r="CP214" s="227"/>
      <c r="CQ214" s="227"/>
      <c r="CR214" s="227"/>
      <c r="CS214" s="227"/>
      <c r="CT214" s="227"/>
      <c r="CU214" s="227"/>
      <c r="CV214" s="227"/>
      <c r="CW214" s="227"/>
      <c r="CX214" s="227"/>
      <c r="CY214" s="227"/>
      <c r="CZ214" s="227"/>
      <c r="DA214" s="229"/>
      <c r="DB214" s="229"/>
      <c r="DC214" s="229"/>
      <c r="DD214" s="229"/>
      <c r="DE214" s="229"/>
      <c r="DF214" s="229"/>
      <c r="DG214" s="229"/>
      <c r="DH214" s="229"/>
      <c r="DI214" s="229"/>
      <c r="DJ214" s="229"/>
      <c r="DK214" s="229"/>
      <c r="DL214" s="229"/>
      <c r="DM214" s="229"/>
      <c r="DN214" s="229"/>
      <c r="DO214" s="229"/>
      <c r="DP214" s="229"/>
      <c r="DQ214" s="229"/>
      <c r="DR214" s="229"/>
      <c r="DS214" s="227"/>
      <c r="DT214" s="227"/>
      <c r="DU214" s="227"/>
      <c r="DV214" s="227"/>
      <c r="DW214" s="227"/>
      <c r="DX214" s="227"/>
      <c r="DY214" s="227"/>
      <c r="DZ214" s="227"/>
      <c r="EA214" s="227"/>
      <c r="EB214" s="227"/>
      <c r="EC214" s="227"/>
      <c r="ED214" s="227"/>
      <c r="EE214" s="227"/>
      <c r="EF214" s="227"/>
      <c r="EG214" s="227"/>
      <c r="EH214" s="227"/>
      <c r="EI214" s="227"/>
      <c r="EJ214" s="227"/>
      <c r="EK214" s="227"/>
      <c r="EL214" s="227"/>
      <c r="EM214" s="227"/>
      <c r="EN214" s="227"/>
      <c r="EO214" s="227"/>
      <c r="EP214" s="227"/>
      <c r="EQ214" s="227"/>
      <c r="ER214" s="227"/>
      <c r="ES214" s="227"/>
      <c r="ET214" s="227"/>
      <c r="EU214" s="227"/>
      <c r="EV214" s="227"/>
      <c r="EW214" s="227"/>
      <c r="EX214" s="227"/>
      <c r="EY214" s="227"/>
      <c r="EZ214" s="227"/>
      <c r="FA214" s="227"/>
      <c r="FB214" s="43"/>
      <c r="FC214" s="43"/>
      <c r="FD214" s="43"/>
      <c r="FE214" s="44"/>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spans="1:256" s="45" customFormat="1" ht="13.5" customHeight="1">
      <c r="A215" s="236">
        <v>1</v>
      </c>
      <c r="B215" s="236"/>
      <c r="C215" s="236"/>
      <c r="D215" s="236"/>
      <c r="E215" s="236"/>
      <c r="F215" s="236"/>
      <c r="G215" s="236"/>
      <c r="H215" s="236"/>
      <c r="I215" s="236"/>
      <c r="J215" s="236"/>
      <c r="K215" s="236"/>
      <c r="L215" s="236"/>
      <c r="M215" s="236"/>
      <c r="N215" s="236"/>
      <c r="O215" s="236">
        <v>2</v>
      </c>
      <c r="P215" s="236"/>
      <c r="Q215" s="236"/>
      <c r="R215" s="236"/>
      <c r="S215" s="236"/>
      <c r="T215" s="236"/>
      <c r="U215" s="236"/>
      <c r="V215" s="236"/>
      <c r="W215" s="236"/>
      <c r="X215" s="236"/>
      <c r="Y215" s="236"/>
      <c r="Z215" s="236"/>
      <c r="AA215" s="236"/>
      <c r="AB215" s="236"/>
      <c r="AC215" s="236"/>
      <c r="AD215" s="236">
        <v>3</v>
      </c>
      <c r="AE215" s="236"/>
      <c r="AF215" s="236"/>
      <c r="AG215" s="236"/>
      <c r="AH215" s="236"/>
      <c r="AI215" s="236"/>
      <c r="AJ215" s="236"/>
      <c r="AK215" s="236"/>
      <c r="AL215" s="236"/>
      <c r="AM215" s="236"/>
      <c r="AN215" s="236"/>
      <c r="AO215" s="236"/>
      <c r="AP215" s="236"/>
      <c r="AQ215" s="236"/>
      <c r="AR215" s="236"/>
      <c r="AS215" s="236">
        <v>4</v>
      </c>
      <c r="AT215" s="236"/>
      <c r="AU215" s="236"/>
      <c r="AV215" s="236"/>
      <c r="AW215" s="236"/>
      <c r="AX215" s="236"/>
      <c r="AY215" s="236"/>
      <c r="AZ215" s="236"/>
      <c r="BA215" s="236"/>
      <c r="BB215" s="236"/>
      <c r="BC215" s="236"/>
      <c r="BD215" s="236"/>
      <c r="BE215" s="236"/>
      <c r="BF215" s="236"/>
      <c r="BG215" s="236"/>
      <c r="BH215" s="236">
        <v>5</v>
      </c>
      <c r="BI215" s="236"/>
      <c r="BJ215" s="236"/>
      <c r="BK215" s="236"/>
      <c r="BL215" s="236"/>
      <c r="BM215" s="236"/>
      <c r="BN215" s="236"/>
      <c r="BO215" s="236"/>
      <c r="BP215" s="236"/>
      <c r="BQ215" s="236"/>
      <c r="BR215" s="236"/>
      <c r="BS215" s="236"/>
      <c r="BT215" s="236"/>
      <c r="BU215" s="236"/>
      <c r="BV215" s="236"/>
      <c r="BW215" s="236">
        <v>6</v>
      </c>
      <c r="BX215" s="236"/>
      <c r="BY215" s="236"/>
      <c r="BZ215" s="236"/>
      <c r="CA215" s="236"/>
      <c r="CB215" s="236"/>
      <c r="CC215" s="236"/>
      <c r="CD215" s="236"/>
      <c r="CE215" s="236"/>
      <c r="CF215" s="236"/>
      <c r="CG215" s="236"/>
      <c r="CH215" s="236"/>
      <c r="CI215" s="236"/>
      <c r="CJ215" s="236"/>
      <c r="CK215" s="236"/>
      <c r="CL215" s="236">
        <v>7</v>
      </c>
      <c r="CM215" s="236"/>
      <c r="CN215" s="236"/>
      <c r="CO215" s="236"/>
      <c r="CP215" s="236"/>
      <c r="CQ215" s="236"/>
      <c r="CR215" s="236"/>
      <c r="CS215" s="236"/>
      <c r="CT215" s="236"/>
      <c r="CU215" s="236"/>
      <c r="CV215" s="236"/>
      <c r="CW215" s="236"/>
      <c r="CX215" s="236"/>
      <c r="CY215" s="236"/>
      <c r="CZ215" s="236"/>
      <c r="DA215" s="236">
        <v>8</v>
      </c>
      <c r="DB215" s="236"/>
      <c r="DC215" s="236"/>
      <c r="DD215" s="236"/>
      <c r="DE215" s="236"/>
      <c r="DF215" s="236"/>
      <c r="DG215" s="236"/>
      <c r="DH215" s="236"/>
      <c r="DI215" s="236"/>
      <c r="DJ215" s="236"/>
      <c r="DK215" s="236"/>
      <c r="DL215" s="236">
        <v>9</v>
      </c>
      <c r="DM215" s="236"/>
      <c r="DN215" s="236"/>
      <c r="DO215" s="236"/>
      <c r="DP215" s="236"/>
      <c r="DQ215" s="236"/>
      <c r="DR215" s="236"/>
      <c r="DS215" s="236">
        <v>10</v>
      </c>
      <c r="DT215" s="236"/>
      <c r="DU215" s="236"/>
      <c r="DV215" s="236"/>
      <c r="DW215" s="236"/>
      <c r="DX215" s="236"/>
      <c r="DY215" s="236"/>
      <c r="DZ215" s="236"/>
      <c r="EA215" s="236"/>
      <c r="EB215" s="236"/>
      <c r="EC215" s="236"/>
      <c r="ED215" s="236"/>
      <c r="EE215" s="236"/>
      <c r="EF215" s="236">
        <v>11</v>
      </c>
      <c r="EG215" s="236"/>
      <c r="EH215" s="236"/>
      <c r="EI215" s="236"/>
      <c r="EJ215" s="236"/>
      <c r="EK215" s="236"/>
      <c r="EL215" s="236"/>
      <c r="EM215" s="236"/>
      <c r="EN215" s="236"/>
      <c r="EO215" s="236"/>
      <c r="EP215" s="236"/>
      <c r="EQ215" s="236"/>
      <c r="ER215" s="236"/>
      <c r="ES215" s="236">
        <v>12</v>
      </c>
      <c r="ET215" s="236"/>
      <c r="EU215" s="236"/>
      <c r="EV215" s="236"/>
      <c r="EW215" s="236"/>
      <c r="EX215" s="236"/>
      <c r="EY215" s="236"/>
      <c r="EZ215" s="236"/>
      <c r="FA215" s="236"/>
      <c r="FB215" s="46"/>
      <c r="FC215" s="46"/>
      <c r="FD215" s="46"/>
      <c r="FE215" s="47"/>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spans="1:161" s="2" customFormat="1" ht="99.75" customHeight="1">
      <c r="A216" s="246" t="s">
        <v>141</v>
      </c>
      <c r="B216" s="246"/>
      <c r="C216" s="246"/>
      <c r="D216" s="246"/>
      <c r="E216" s="246"/>
      <c r="F216" s="246"/>
      <c r="G216" s="246"/>
      <c r="H216" s="246"/>
      <c r="I216" s="246"/>
      <c r="J216" s="246"/>
      <c r="K216" s="246"/>
      <c r="L216" s="246"/>
      <c r="M216" s="246"/>
      <c r="N216" s="246"/>
      <c r="O216" s="238" t="s">
        <v>51</v>
      </c>
      <c r="P216" s="238"/>
      <c r="Q216" s="238"/>
      <c r="R216" s="238"/>
      <c r="S216" s="238"/>
      <c r="T216" s="238"/>
      <c r="U216" s="238"/>
      <c r="V216" s="238"/>
      <c r="W216" s="238"/>
      <c r="X216" s="238"/>
      <c r="Y216" s="238"/>
      <c r="Z216" s="49"/>
      <c r="AA216" s="49"/>
      <c r="AB216" s="49"/>
      <c r="AC216" s="50"/>
      <c r="AD216" s="238" t="s">
        <v>51</v>
      </c>
      <c r="AE216" s="238"/>
      <c r="AF216" s="238"/>
      <c r="AG216" s="238"/>
      <c r="AH216" s="238"/>
      <c r="AI216" s="238"/>
      <c r="AJ216" s="238"/>
      <c r="AK216" s="238"/>
      <c r="AL216" s="238"/>
      <c r="AM216" s="49"/>
      <c r="AN216" s="49"/>
      <c r="AO216" s="49"/>
      <c r="AP216" s="49"/>
      <c r="AQ216" s="49"/>
      <c r="AR216" s="50"/>
      <c r="AS216" s="238" t="s">
        <v>51</v>
      </c>
      <c r="AT216" s="238"/>
      <c r="AU216" s="238"/>
      <c r="AV216" s="238"/>
      <c r="AW216" s="238"/>
      <c r="AX216" s="238"/>
      <c r="AY216" s="49"/>
      <c r="AZ216" s="49"/>
      <c r="BA216" s="49"/>
      <c r="BB216" s="49"/>
      <c r="BC216" s="49"/>
      <c r="BD216" s="49"/>
      <c r="BE216" s="49"/>
      <c r="BF216" s="49"/>
      <c r="BG216" s="50"/>
      <c r="BH216" s="238" t="s">
        <v>52</v>
      </c>
      <c r="BI216" s="238"/>
      <c r="BJ216" s="238"/>
      <c r="BK216" s="238"/>
      <c r="BL216" s="238"/>
      <c r="BM216" s="238"/>
      <c r="BN216" s="238"/>
      <c r="BO216" s="238"/>
      <c r="BP216" s="238"/>
      <c r="BQ216" s="238"/>
      <c r="BR216" s="68"/>
      <c r="BS216" s="49"/>
      <c r="BT216" s="49"/>
      <c r="BU216" s="49"/>
      <c r="BV216" s="50"/>
      <c r="BW216" s="239"/>
      <c r="BX216" s="239"/>
      <c r="BY216" s="239"/>
      <c r="BZ216" s="239"/>
      <c r="CA216" s="239"/>
      <c r="CB216" s="239"/>
      <c r="CC216" s="239"/>
      <c r="CD216" s="239"/>
      <c r="CE216" s="239"/>
      <c r="CF216" s="239"/>
      <c r="CG216" s="68"/>
      <c r="CH216" s="49"/>
      <c r="CI216" s="49"/>
      <c r="CJ216" s="49"/>
      <c r="CK216" s="50"/>
      <c r="CL216" s="240" t="s">
        <v>234</v>
      </c>
      <c r="CM216" s="240"/>
      <c r="CN216" s="240"/>
      <c r="CO216" s="240"/>
      <c r="CP216" s="240"/>
      <c r="CQ216" s="240"/>
      <c r="CR216" s="240"/>
      <c r="CS216" s="240"/>
      <c r="CT216" s="240"/>
      <c r="CU216" s="240"/>
      <c r="CV216" s="240"/>
      <c r="CW216" s="240"/>
      <c r="CX216" s="240"/>
      <c r="CY216" s="240"/>
      <c r="CZ216" s="240"/>
      <c r="DA216" s="241" t="s">
        <v>54</v>
      </c>
      <c r="DB216" s="241"/>
      <c r="DC216" s="241"/>
      <c r="DD216" s="241"/>
      <c r="DE216" s="241"/>
      <c r="DF216" s="241"/>
      <c r="DG216" s="241"/>
      <c r="DH216" s="241"/>
      <c r="DI216" s="241"/>
      <c r="DJ216" s="241"/>
      <c r="DK216" s="241"/>
      <c r="DL216" s="241">
        <v>744</v>
      </c>
      <c r="DM216" s="241"/>
      <c r="DN216" s="241"/>
      <c r="DO216" s="241"/>
      <c r="DP216" s="241"/>
      <c r="DQ216" s="241"/>
      <c r="DR216" s="241"/>
      <c r="DS216" s="241">
        <v>99.97</v>
      </c>
      <c r="DT216" s="241"/>
      <c r="DU216" s="241"/>
      <c r="DV216" s="241"/>
      <c r="DW216" s="241"/>
      <c r="DX216" s="241"/>
      <c r="DY216" s="241"/>
      <c r="DZ216" s="241"/>
      <c r="EA216" s="241"/>
      <c r="EB216" s="241"/>
      <c r="EC216" s="241"/>
      <c r="ED216" s="241"/>
      <c r="EE216" s="241"/>
      <c r="EF216" s="241">
        <v>99.97</v>
      </c>
      <c r="EG216" s="241"/>
      <c r="EH216" s="241"/>
      <c r="EI216" s="241"/>
      <c r="EJ216" s="241"/>
      <c r="EK216" s="241"/>
      <c r="EL216" s="241"/>
      <c r="EM216" s="241"/>
      <c r="EN216" s="241"/>
      <c r="EO216" s="241"/>
      <c r="EP216" s="241"/>
      <c r="EQ216" s="241"/>
      <c r="ER216" s="241"/>
      <c r="ES216" s="241">
        <v>99.97</v>
      </c>
      <c r="ET216" s="241"/>
      <c r="EU216" s="241"/>
      <c r="EV216" s="241"/>
      <c r="EW216" s="241"/>
      <c r="EX216" s="241"/>
      <c r="EY216" s="241"/>
      <c r="EZ216" s="241"/>
      <c r="FA216" s="241"/>
      <c r="FB216" s="46"/>
      <c r="FC216" s="46"/>
      <c r="FD216" s="46"/>
      <c r="FE216" s="47"/>
    </row>
    <row r="217" spans="1:161" s="2" customFormat="1" ht="67.5" customHeight="1">
      <c r="A217" s="246"/>
      <c r="B217" s="246"/>
      <c r="C217" s="246"/>
      <c r="D217" s="246"/>
      <c r="E217" s="246"/>
      <c r="F217" s="246"/>
      <c r="G217" s="246"/>
      <c r="H217" s="246"/>
      <c r="I217" s="246"/>
      <c r="J217" s="246"/>
      <c r="K217" s="246"/>
      <c r="L217" s="246"/>
      <c r="M217" s="246"/>
      <c r="N217" s="246"/>
      <c r="O217" s="238"/>
      <c r="P217" s="238"/>
      <c r="Q217" s="238"/>
      <c r="R217" s="238"/>
      <c r="S217" s="238"/>
      <c r="T217" s="238"/>
      <c r="U217" s="238"/>
      <c r="V217" s="238"/>
      <c r="W217" s="238"/>
      <c r="X217" s="238"/>
      <c r="Y217" s="238"/>
      <c r="Z217" s="49"/>
      <c r="AA217" s="49"/>
      <c r="AB217" s="49"/>
      <c r="AC217" s="50"/>
      <c r="AD217" s="238"/>
      <c r="AE217" s="238"/>
      <c r="AF217" s="238"/>
      <c r="AG217" s="238"/>
      <c r="AH217" s="238"/>
      <c r="AI217" s="238"/>
      <c r="AJ217" s="238"/>
      <c r="AK217" s="238"/>
      <c r="AL217" s="238"/>
      <c r="AM217" s="49"/>
      <c r="AN217" s="49"/>
      <c r="AO217" s="49"/>
      <c r="AP217" s="49"/>
      <c r="AQ217" s="49"/>
      <c r="AR217" s="50"/>
      <c r="AS217" s="238"/>
      <c r="AT217" s="238"/>
      <c r="AU217" s="238"/>
      <c r="AV217" s="238"/>
      <c r="AW217" s="238"/>
      <c r="AX217" s="238"/>
      <c r="AY217" s="49"/>
      <c r="AZ217" s="49"/>
      <c r="BA217" s="49"/>
      <c r="BB217" s="49"/>
      <c r="BC217" s="49"/>
      <c r="BD217" s="49"/>
      <c r="BE217" s="49"/>
      <c r="BF217" s="49"/>
      <c r="BG217" s="50"/>
      <c r="BH217" s="238"/>
      <c r="BI217" s="238"/>
      <c r="BJ217" s="238"/>
      <c r="BK217" s="238"/>
      <c r="BL217" s="238"/>
      <c r="BM217" s="238"/>
      <c r="BN217" s="238"/>
      <c r="BO217" s="238"/>
      <c r="BP217" s="238"/>
      <c r="BQ217" s="238"/>
      <c r="BR217" s="68"/>
      <c r="BS217" s="49"/>
      <c r="BT217" s="49"/>
      <c r="BU217" s="49"/>
      <c r="BV217" s="50"/>
      <c r="BW217" s="239"/>
      <c r="BX217" s="239"/>
      <c r="BY217" s="239"/>
      <c r="BZ217" s="239"/>
      <c r="CA217" s="239"/>
      <c r="CB217" s="239"/>
      <c r="CC217" s="239"/>
      <c r="CD217" s="239"/>
      <c r="CE217" s="239"/>
      <c r="CF217" s="239"/>
      <c r="CG217" s="68"/>
      <c r="CH217" s="49"/>
      <c r="CI217" s="49"/>
      <c r="CJ217" s="49"/>
      <c r="CK217" s="50"/>
      <c r="CL217" s="240" t="s">
        <v>235</v>
      </c>
      <c r="CM217" s="240"/>
      <c r="CN217" s="240"/>
      <c r="CO217" s="240"/>
      <c r="CP217" s="240"/>
      <c r="CQ217" s="240"/>
      <c r="CR217" s="240"/>
      <c r="CS217" s="240"/>
      <c r="CT217" s="240"/>
      <c r="CU217" s="240"/>
      <c r="CV217" s="240"/>
      <c r="CW217" s="240"/>
      <c r="CX217" s="240"/>
      <c r="CY217" s="240"/>
      <c r="CZ217" s="240"/>
      <c r="DA217" s="241" t="s">
        <v>54</v>
      </c>
      <c r="DB217" s="241"/>
      <c r="DC217" s="241"/>
      <c r="DD217" s="241"/>
      <c r="DE217" s="241"/>
      <c r="DF217" s="241"/>
      <c r="DG217" s="241"/>
      <c r="DH217" s="241"/>
      <c r="DI217" s="241"/>
      <c r="DJ217" s="241"/>
      <c r="DK217" s="241"/>
      <c r="DL217" s="241">
        <v>744</v>
      </c>
      <c r="DM217" s="241"/>
      <c r="DN217" s="241"/>
      <c r="DO217" s="241"/>
      <c r="DP217" s="241"/>
      <c r="DQ217" s="241"/>
      <c r="DR217" s="241"/>
      <c r="DS217" s="241">
        <v>100</v>
      </c>
      <c r="DT217" s="241"/>
      <c r="DU217" s="241"/>
      <c r="DV217" s="241"/>
      <c r="DW217" s="241"/>
      <c r="DX217" s="241"/>
      <c r="DY217" s="241"/>
      <c r="DZ217" s="241"/>
      <c r="EA217" s="241"/>
      <c r="EB217" s="241"/>
      <c r="EC217" s="241"/>
      <c r="ED217" s="241"/>
      <c r="EE217" s="241"/>
      <c r="EF217" s="241">
        <v>100</v>
      </c>
      <c r="EG217" s="241"/>
      <c r="EH217" s="241"/>
      <c r="EI217" s="241"/>
      <c r="EJ217" s="241"/>
      <c r="EK217" s="241"/>
      <c r="EL217" s="241"/>
      <c r="EM217" s="241"/>
      <c r="EN217" s="241"/>
      <c r="EO217" s="241"/>
      <c r="EP217" s="241"/>
      <c r="EQ217" s="241"/>
      <c r="ER217" s="241"/>
      <c r="ES217" s="241">
        <v>100</v>
      </c>
      <c r="ET217" s="241"/>
      <c r="EU217" s="241"/>
      <c r="EV217" s="241"/>
      <c r="EW217" s="241"/>
      <c r="EX217" s="241"/>
      <c r="EY217" s="241"/>
      <c r="EZ217" s="241"/>
      <c r="FA217" s="241"/>
      <c r="FB217" s="46"/>
      <c r="FC217" s="46"/>
      <c r="FD217" s="46"/>
      <c r="FE217" s="47"/>
    </row>
    <row r="218" spans="1:161" s="2" customFormat="1" ht="80.25" customHeight="1">
      <c r="A218" s="246"/>
      <c r="B218" s="246"/>
      <c r="C218" s="246"/>
      <c r="D218" s="246"/>
      <c r="E218" s="246"/>
      <c r="F218" s="246"/>
      <c r="G218" s="246"/>
      <c r="H218" s="246"/>
      <c r="I218" s="246"/>
      <c r="J218" s="246"/>
      <c r="K218" s="246"/>
      <c r="L218" s="246"/>
      <c r="M218" s="246"/>
      <c r="N218" s="246"/>
      <c r="O218" s="238"/>
      <c r="P218" s="238"/>
      <c r="Q218" s="238"/>
      <c r="R218" s="238"/>
      <c r="S218" s="238"/>
      <c r="T218" s="238"/>
      <c r="U218" s="238"/>
      <c r="V218" s="238"/>
      <c r="W218" s="238"/>
      <c r="X218" s="238"/>
      <c r="Y218" s="238"/>
      <c r="Z218" s="49"/>
      <c r="AA218" s="49"/>
      <c r="AB218" s="49"/>
      <c r="AC218" s="50"/>
      <c r="AD218" s="238"/>
      <c r="AE218" s="238"/>
      <c r="AF218" s="238"/>
      <c r="AG218" s="238"/>
      <c r="AH218" s="238"/>
      <c r="AI218" s="238"/>
      <c r="AJ218" s="238"/>
      <c r="AK218" s="238"/>
      <c r="AL218" s="238"/>
      <c r="AM218" s="49"/>
      <c r="AN218" s="49"/>
      <c r="AO218" s="49"/>
      <c r="AP218" s="49"/>
      <c r="AQ218" s="49"/>
      <c r="AR218" s="50"/>
      <c r="AS218" s="238"/>
      <c r="AT218" s="238"/>
      <c r="AU218" s="238"/>
      <c r="AV218" s="238"/>
      <c r="AW218" s="238"/>
      <c r="AX218" s="238"/>
      <c r="AY218" s="49"/>
      <c r="AZ218" s="49"/>
      <c r="BA218" s="49"/>
      <c r="BB218" s="49"/>
      <c r="BC218" s="49"/>
      <c r="BD218" s="49"/>
      <c r="BE218" s="49"/>
      <c r="BF218" s="49"/>
      <c r="BG218" s="50"/>
      <c r="BH218" s="238"/>
      <c r="BI218" s="238"/>
      <c r="BJ218" s="238"/>
      <c r="BK218" s="238"/>
      <c r="BL218" s="238"/>
      <c r="BM218" s="238"/>
      <c r="BN218" s="238"/>
      <c r="BO218" s="238"/>
      <c r="BP218" s="238"/>
      <c r="BQ218" s="238"/>
      <c r="BR218" s="68"/>
      <c r="BS218" s="49"/>
      <c r="BT218" s="49"/>
      <c r="BU218" s="49"/>
      <c r="BV218" s="50"/>
      <c r="BW218" s="239"/>
      <c r="BX218" s="239"/>
      <c r="BY218" s="239"/>
      <c r="BZ218" s="239"/>
      <c r="CA218" s="239"/>
      <c r="CB218" s="239"/>
      <c r="CC218" s="239"/>
      <c r="CD218" s="239"/>
      <c r="CE218" s="239"/>
      <c r="CF218" s="239"/>
      <c r="CG218" s="68"/>
      <c r="CH218" s="49"/>
      <c r="CI218" s="49"/>
      <c r="CJ218" s="49"/>
      <c r="CK218" s="50"/>
      <c r="CL218" s="240" t="s">
        <v>133</v>
      </c>
      <c r="CM218" s="240"/>
      <c r="CN218" s="240"/>
      <c r="CO218" s="240"/>
      <c r="CP218" s="240"/>
      <c r="CQ218" s="240"/>
      <c r="CR218" s="240"/>
      <c r="CS218" s="240"/>
      <c r="CT218" s="240"/>
      <c r="CU218" s="240"/>
      <c r="CV218" s="240"/>
      <c r="CW218" s="240"/>
      <c r="CX218" s="240"/>
      <c r="CY218" s="240"/>
      <c r="CZ218" s="240"/>
      <c r="DA218" s="241" t="s">
        <v>54</v>
      </c>
      <c r="DB218" s="241"/>
      <c r="DC218" s="241"/>
      <c r="DD218" s="241"/>
      <c r="DE218" s="241"/>
      <c r="DF218" s="241"/>
      <c r="DG218" s="241"/>
      <c r="DH218" s="241"/>
      <c r="DI218" s="241"/>
      <c r="DJ218" s="241"/>
      <c r="DK218" s="241"/>
      <c r="DL218" s="241">
        <v>744</v>
      </c>
      <c r="DM218" s="241"/>
      <c r="DN218" s="241"/>
      <c r="DO218" s="241"/>
      <c r="DP218" s="241"/>
      <c r="DQ218" s="241"/>
      <c r="DR218" s="241"/>
      <c r="DS218" s="241">
        <v>100</v>
      </c>
      <c r="DT218" s="241"/>
      <c r="DU218" s="241"/>
      <c r="DV218" s="241"/>
      <c r="DW218" s="241"/>
      <c r="DX218" s="241"/>
      <c r="DY218" s="241"/>
      <c r="DZ218" s="241"/>
      <c r="EA218" s="241"/>
      <c r="EB218" s="241"/>
      <c r="EC218" s="241"/>
      <c r="ED218" s="241"/>
      <c r="EE218" s="241"/>
      <c r="EF218" s="241">
        <v>100</v>
      </c>
      <c r="EG218" s="241"/>
      <c r="EH218" s="241"/>
      <c r="EI218" s="241"/>
      <c r="EJ218" s="241"/>
      <c r="EK218" s="241"/>
      <c r="EL218" s="241"/>
      <c r="EM218" s="241"/>
      <c r="EN218" s="241"/>
      <c r="EO218" s="241"/>
      <c r="EP218" s="241"/>
      <c r="EQ218" s="241"/>
      <c r="ER218" s="241"/>
      <c r="ES218" s="241">
        <v>100</v>
      </c>
      <c r="ET218" s="241"/>
      <c r="EU218" s="241"/>
      <c r="EV218" s="241"/>
      <c r="EW218" s="241"/>
      <c r="EX218" s="241"/>
      <c r="EY218" s="241"/>
      <c r="EZ218" s="241"/>
      <c r="FA218" s="241"/>
      <c r="FB218" s="46"/>
      <c r="FC218" s="46"/>
      <c r="FD218" s="46"/>
      <c r="FE218" s="47"/>
    </row>
    <row r="219" spans="1:161" s="2" customFormat="1" ht="65.25" customHeight="1">
      <c r="A219" s="246"/>
      <c r="B219" s="246"/>
      <c r="C219" s="246"/>
      <c r="D219" s="246"/>
      <c r="E219" s="246"/>
      <c r="F219" s="246"/>
      <c r="G219" s="246"/>
      <c r="H219" s="246"/>
      <c r="I219" s="246"/>
      <c r="J219" s="246"/>
      <c r="K219" s="246"/>
      <c r="L219" s="246"/>
      <c r="M219" s="246"/>
      <c r="N219" s="246"/>
      <c r="O219" s="238"/>
      <c r="P219" s="238"/>
      <c r="Q219" s="238"/>
      <c r="R219" s="238"/>
      <c r="S219" s="238"/>
      <c r="T219" s="238"/>
      <c r="U219" s="238"/>
      <c r="V219" s="238"/>
      <c r="W219" s="238"/>
      <c r="X219" s="238"/>
      <c r="Y219" s="238"/>
      <c r="Z219" s="49"/>
      <c r="AA219" s="49"/>
      <c r="AB219" s="49"/>
      <c r="AC219" s="50"/>
      <c r="AD219" s="238"/>
      <c r="AE219" s="238"/>
      <c r="AF219" s="238"/>
      <c r="AG219" s="238"/>
      <c r="AH219" s="238"/>
      <c r="AI219" s="238"/>
      <c r="AJ219" s="238"/>
      <c r="AK219" s="238"/>
      <c r="AL219" s="238"/>
      <c r="AM219" s="49"/>
      <c r="AN219" s="49"/>
      <c r="AO219" s="49"/>
      <c r="AP219" s="49"/>
      <c r="AQ219" s="49"/>
      <c r="AR219" s="50"/>
      <c r="AS219" s="238"/>
      <c r="AT219" s="238"/>
      <c r="AU219" s="238"/>
      <c r="AV219" s="238"/>
      <c r="AW219" s="238"/>
      <c r="AX219" s="238"/>
      <c r="AY219" s="49"/>
      <c r="AZ219" s="49"/>
      <c r="BA219" s="49"/>
      <c r="BB219" s="49"/>
      <c r="BC219" s="49"/>
      <c r="BD219" s="49"/>
      <c r="BE219" s="49"/>
      <c r="BF219" s="49"/>
      <c r="BG219" s="50"/>
      <c r="BH219" s="238"/>
      <c r="BI219" s="238"/>
      <c r="BJ219" s="238"/>
      <c r="BK219" s="238"/>
      <c r="BL219" s="238"/>
      <c r="BM219" s="238"/>
      <c r="BN219" s="238"/>
      <c r="BO219" s="238"/>
      <c r="BP219" s="238"/>
      <c r="BQ219" s="238"/>
      <c r="BR219" s="68"/>
      <c r="BS219" s="49"/>
      <c r="BT219" s="49"/>
      <c r="BU219" s="49"/>
      <c r="BV219" s="50"/>
      <c r="BW219" s="239"/>
      <c r="BX219" s="239"/>
      <c r="BY219" s="239"/>
      <c r="BZ219" s="239"/>
      <c r="CA219" s="239"/>
      <c r="CB219" s="239"/>
      <c r="CC219" s="239"/>
      <c r="CD219" s="239"/>
      <c r="CE219" s="239"/>
      <c r="CF219" s="239"/>
      <c r="CG219" s="68"/>
      <c r="CH219" s="49"/>
      <c r="CI219" s="49"/>
      <c r="CJ219" s="49"/>
      <c r="CK219" s="50"/>
      <c r="CL219" s="243" t="s">
        <v>57</v>
      </c>
      <c r="CM219" s="243"/>
      <c r="CN219" s="243"/>
      <c r="CO219" s="243"/>
      <c r="CP219" s="243"/>
      <c r="CQ219" s="243"/>
      <c r="CR219" s="243"/>
      <c r="CS219" s="243"/>
      <c r="CT219" s="243"/>
      <c r="CU219" s="243"/>
      <c r="CV219" s="243"/>
      <c r="CW219" s="243"/>
      <c r="CX219" s="243"/>
      <c r="CY219" s="243"/>
      <c r="CZ219" s="243"/>
      <c r="DA219" s="241" t="s">
        <v>54</v>
      </c>
      <c r="DB219" s="241"/>
      <c r="DC219" s="241"/>
      <c r="DD219" s="241"/>
      <c r="DE219" s="241"/>
      <c r="DF219" s="241"/>
      <c r="DG219" s="241"/>
      <c r="DH219" s="241"/>
      <c r="DI219" s="241"/>
      <c r="DJ219" s="241"/>
      <c r="DK219" s="241"/>
      <c r="DL219" s="241">
        <v>744</v>
      </c>
      <c r="DM219" s="241"/>
      <c r="DN219" s="241"/>
      <c r="DO219" s="241"/>
      <c r="DP219" s="241"/>
      <c r="DQ219" s="241"/>
      <c r="DR219" s="241"/>
      <c r="DS219" s="241">
        <v>87</v>
      </c>
      <c r="DT219" s="241"/>
      <c r="DU219" s="241"/>
      <c r="DV219" s="241"/>
      <c r="DW219" s="241"/>
      <c r="DX219" s="241"/>
      <c r="DY219" s="241"/>
      <c r="DZ219" s="241"/>
      <c r="EA219" s="241"/>
      <c r="EB219" s="241"/>
      <c r="EC219" s="241"/>
      <c r="ED219" s="241"/>
      <c r="EE219" s="241"/>
      <c r="EF219" s="241">
        <v>87</v>
      </c>
      <c r="EG219" s="241"/>
      <c r="EH219" s="241"/>
      <c r="EI219" s="241"/>
      <c r="EJ219" s="241"/>
      <c r="EK219" s="241"/>
      <c r="EL219" s="241"/>
      <c r="EM219" s="241"/>
      <c r="EN219" s="241"/>
      <c r="EO219" s="241"/>
      <c r="EP219" s="241"/>
      <c r="EQ219" s="241"/>
      <c r="ER219" s="241"/>
      <c r="ES219" s="241">
        <v>87</v>
      </c>
      <c r="ET219" s="241"/>
      <c r="EU219" s="241"/>
      <c r="EV219" s="241"/>
      <c r="EW219" s="241"/>
      <c r="EX219" s="241"/>
      <c r="EY219" s="241"/>
      <c r="EZ219" s="241"/>
      <c r="FA219" s="241"/>
      <c r="FB219" s="46"/>
      <c r="FC219" s="46"/>
      <c r="FD219" s="46"/>
      <c r="FE219" s="47"/>
    </row>
    <row r="220" spans="1:161" s="2" customFormat="1" ht="165.75" customHeight="1">
      <c r="A220" s="246"/>
      <c r="B220" s="246"/>
      <c r="C220" s="246"/>
      <c r="D220" s="246"/>
      <c r="E220" s="246"/>
      <c r="F220" s="246"/>
      <c r="G220" s="246"/>
      <c r="H220" s="246"/>
      <c r="I220" s="246"/>
      <c r="J220" s="246"/>
      <c r="K220" s="246"/>
      <c r="L220" s="246"/>
      <c r="M220" s="246"/>
      <c r="N220" s="246"/>
      <c r="O220" s="238"/>
      <c r="P220" s="238"/>
      <c r="Q220" s="238"/>
      <c r="R220" s="238"/>
      <c r="S220" s="238"/>
      <c r="T220" s="238"/>
      <c r="U220" s="238"/>
      <c r="V220" s="238"/>
      <c r="W220" s="238"/>
      <c r="X220" s="238"/>
      <c r="Y220" s="238"/>
      <c r="Z220" s="49"/>
      <c r="AA220" s="49"/>
      <c r="AB220" s="49"/>
      <c r="AC220" s="50"/>
      <c r="AD220" s="238"/>
      <c r="AE220" s="238"/>
      <c r="AF220" s="238"/>
      <c r="AG220" s="238"/>
      <c r="AH220" s="238"/>
      <c r="AI220" s="238"/>
      <c r="AJ220" s="238"/>
      <c r="AK220" s="238"/>
      <c r="AL220" s="238"/>
      <c r="AM220" s="49"/>
      <c r="AN220" s="49"/>
      <c r="AO220" s="49"/>
      <c r="AP220" s="49"/>
      <c r="AQ220" s="49"/>
      <c r="AR220" s="50"/>
      <c r="AS220" s="238"/>
      <c r="AT220" s="238"/>
      <c r="AU220" s="238"/>
      <c r="AV220" s="238"/>
      <c r="AW220" s="238"/>
      <c r="AX220" s="238"/>
      <c r="AY220" s="49"/>
      <c r="AZ220" s="49"/>
      <c r="BA220" s="49"/>
      <c r="BB220" s="49"/>
      <c r="BC220" s="49"/>
      <c r="BD220" s="49"/>
      <c r="BE220" s="49"/>
      <c r="BF220" s="49"/>
      <c r="BG220" s="50"/>
      <c r="BH220" s="238"/>
      <c r="BI220" s="238"/>
      <c r="BJ220" s="238"/>
      <c r="BK220" s="238"/>
      <c r="BL220" s="238"/>
      <c r="BM220" s="238"/>
      <c r="BN220" s="238"/>
      <c r="BO220" s="238"/>
      <c r="BP220" s="238"/>
      <c r="BQ220" s="238"/>
      <c r="BR220" s="68"/>
      <c r="BS220" s="49"/>
      <c r="BT220" s="49"/>
      <c r="BU220" s="49"/>
      <c r="BV220" s="50"/>
      <c r="BW220" s="239"/>
      <c r="BX220" s="239"/>
      <c r="BY220" s="239"/>
      <c r="BZ220" s="239"/>
      <c r="CA220" s="239"/>
      <c r="CB220" s="239"/>
      <c r="CC220" s="239"/>
      <c r="CD220" s="239"/>
      <c r="CE220" s="239"/>
      <c r="CF220" s="239"/>
      <c r="CG220" s="68"/>
      <c r="CH220" s="49"/>
      <c r="CI220" s="49"/>
      <c r="CJ220" s="49"/>
      <c r="CK220" s="50"/>
      <c r="CL220" s="243" t="s">
        <v>58</v>
      </c>
      <c r="CM220" s="243"/>
      <c r="CN220" s="243"/>
      <c r="CO220" s="243"/>
      <c r="CP220" s="243"/>
      <c r="CQ220" s="243"/>
      <c r="CR220" s="243"/>
      <c r="CS220" s="243"/>
      <c r="CT220" s="243"/>
      <c r="CU220" s="243"/>
      <c r="CV220" s="243"/>
      <c r="CW220" s="243"/>
      <c r="CX220" s="243"/>
      <c r="CY220" s="243"/>
      <c r="CZ220" s="243"/>
      <c r="DA220" s="241" t="s">
        <v>59</v>
      </c>
      <c r="DB220" s="241"/>
      <c r="DC220" s="241"/>
      <c r="DD220" s="241"/>
      <c r="DE220" s="241"/>
      <c r="DF220" s="241"/>
      <c r="DG220" s="241"/>
      <c r="DH220" s="241"/>
      <c r="DI220" s="241"/>
      <c r="DJ220" s="241"/>
      <c r="DK220" s="241"/>
      <c r="DL220" s="241">
        <v>642</v>
      </c>
      <c r="DM220" s="241"/>
      <c r="DN220" s="241"/>
      <c r="DO220" s="241"/>
      <c r="DP220" s="241"/>
      <c r="DQ220" s="241"/>
      <c r="DR220" s="241"/>
      <c r="DS220" s="241">
        <v>1</v>
      </c>
      <c r="DT220" s="241"/>
      <c r="DU220" s="241"/>
      <c r="DV220" s="241"/>
      <c r="DW220" s="241"/>
      <c r="DX220" s="241"/>
      <c r="DY220" s="241"/>
      <c r="DZ220" s="241"/>
      <c r="EA220" s="241"/>
      <c r="EB220" s="241"/>
      <c r="EC220" s="241"/>
      <c r="ED220" s="241"/>
      <c r="EE220" s="241"/>
      <c r="EF220" s="241">
        <v>1</v>
      </c>
      <c r="EG220" s="241"/>
      <c r="EH220" s="241"/>
      <c r="EI220" s="241"/>
      <c r="EJ220" s="241"/>
      <c r="EK220" s="241"/>
      <c r="EL220" s="241"/>
      <c r="EM220" s="241"/>
      <c r="EN220" s="241"/>
      <c r="EO220" s="241"/>
      <c r="EP220" s="241"/>
      <c r="EQ220" s="241"/>
      <c r="ER220" s="241"/>
      <c r="ES220" s="241">
        <v>1</v>
      </c>
      <c r="ET220" s="241"/>
      <c r="EU220" s="241"/>
      <c r="EV220" s="241"/>
      <c r="EW220" s="241"/>
      <c r="EX220" s="241"/>
      <c r="EY220" s="241"/>
      <c r="EZ220" s="241"/>
      <c r="FA220" s="241"/>
      <c r="FB220" s="46"/>
      <c r="FC220" s="46"/>
      <c r="FD220" s="46"/>
      <c r="FE220" s="47"/>
    </row>
    <row r="221" spans="1:161" s="2" customFormat="1" ht="48.75" customHeight="1">
      <c r="A221" s="246"/>
      <c r="B221" s="246"/>
      <c r="C221" s="246"/>
      <c r="D221" s="246"/>
      <c r="E221" s="246"/>
      <c r="F221" s="246"/>
      <c r="G221" s="246"/>
      <c r="H221" s="246"/>
      <c r="I221" s="246"/>
      <c r="J221" s="246"/>
      <c r="K221" s="246"/>
      <c r="L221" s="246"/>
      <c r="M221" s="246"/>
      <c r="N221" s="246"/>
      <c r="O221" s="238"/>
      <c r="P221" s="238"/>
      <c r="Q221" s="238"/>
      <c r="R221" s="238"/>
      <c r="S221" s="238"/>
      <c r="T221" s="238"/>
      <c r="U221" s="238"/>
      <c r="V221" s="238"/>
      <c r="W221" s="238"/>
      <c r="X221" s="238"/>
      <c r="Y221" s="238"/>
      <c r="Z221" s="62"/>
      <c r="AA221" s="62"/>
      <c r="AB221" s="62"/>
      <c r="AC221" s="63"/>
      <c r="AD221" s="238"/>
      <c r="AE221" s="238"/>
      <c r="AF221" s="238"/>
      <c r="AG221" s="238"/>
      <c r="AH221" s="238"/>
      <c r="AI221" s="238"/>
      <c r="AJ221" s="238"/>
      <c r="AK221" s="238"/>
      <c r="AL221" s="238"/>
      <c r="AM221" s="62"/>
      <c r="AN221" s="62"/>
      <c r="AO221" s="62"/>
      <c r="AP221" s="62"/>
      <c r="AQ221" s="62"/>
      <c r="AR221" s="63"/>
      <c r="AS221" s="238"/>
      <c r="AT221" s="238"/>
      <c r="AU221" s="238"/>
      <c r="AV221" s="238"/>
      <c r="AW221" s="238"/>
      <c r="AX221" s="238"/>
      <c r="AY221" s="62"/>
      <c r="AZ221" s="62"/>
      <c r="BA221" s="62"/>
      <c r="BB221" s="62"/>
      <c r="BC221" s="62"/>
      <c r="BD221" s="62"/>
      <c r="BE221" s="62"/>
      <c r="BF221" s="62"/>
      <c r="BG221" s="63"/>
      <c r="BH221" s="238"/>
      <c r="BI221" s="238"/>
      <c r="BJ221" s="238"/>
      <c r="BK221" s="238"/>
      <c r="BL221" s="238"/>
      <c r="BM221" s="238"/>
      <c r="BN221" s="238"/>
      <c r="BO221" s="238"/>
      <c r="BP221" s="238"/>
      <c r="BQ221" s="238"/>
      <c r="BR221" s="148"/>
      <c r="BS221" s="62"/>
      <c r="BT221" s="62"/>
      <c r="BU221" s="62"/>
      <c r="BV221" s="63"/>
      <c r="BW221" s="239"/>
      <c r="BX221" s="239"/>
      <c r="BY221" s="239"/>
      <c r="BZ221" s="239"/>
      <c r="CA221" s="239"/>
      <c r="CB221" s="239"/>
      <c r="CC221" s="239"/>
      <c r="CD221" s="239"/>
      <c r="CE221" s="239"/>
      <c r="CF221" s="239"/>
      <c r="CG221" s="148"/>
      <c r="CH221" s="62"/>
      <c r="CI221" s="62"/>
      <c r="CJ221" s="62"/>
      <c r="CK221" s="63"/>
      <c r="CL221" s="321" t="s">
        <v>134</v>
      </c>
      <c r="CM221" s="321"/>
      <c r="CN221" s="321"/>
      <c r="CO221" s="321"/>
      <c r="CP221" s="321"/>
      <c r="CQ221" s="321"/>
      <c r="CR221" s="321"/>
      <c r="CS221" s="321"/>
      <c r="CT221" s="321"/>
      <c r="CU221" s="321"/>
      <c r="CV221" s="321"/>
      <c r="CW221" s="321"/>
      <c r="CX221" s="321"/>
      <c r="CY221" s="321"/>
      <c r="CZ221" s="321"/>
      <c r="DA221" s="237" t="s">
        <v>54</v>
      </c>
      <c r="DB221" s="237"/>
      <c r="DC221" s="237"/>
      <c r="DD221" s="237"/>
      <c r="DE221" s="237"/>
      <c r="DF221" s="237"/>
      <c r="DG221" s="237"/>
      <c r="DH221" s="237"/>
      <c r="DI221" s="237"/>
      <c r="DJ221" s="237"/>
      <c r="DK221" s="237"/>
      <c r="DL221" s="237">
        <v>744</v>
      </c>
      <c r="DM221" s="237"/>
      <c r="DN221" s="237"/>
      <c r="DO221" s="237"/>
      <c r="DP221" s="237"/>
      <c r="DQ221" s="237"/>
      <c r="DR221" s="237"/>
      <c r="DS221" s="237">
        <v>70</v>
      </c>
      <c r="DT221" s="237"/>
      <c r="DU221" s="237"/>
      <c r="DV221" s="237"/>
      <c r="DW221" s="237"/>
      <c r="DX221" s="237"/>
      <c r="DY221" s="237"/>
      <c r="DZ221" s="237"/>
      <c r="EA221" s="237"/>
      <c r="EB221" s="237"/>
      <c r="EC221" s="237"/>
      <c r="ED221" s="237"/>
      <c r="EE221" s="237"/>
      <c r="EF221" s="237">
        <v>70</v>
      </c>
      <c r="EG221" s="237"/>
      <c r="EH221" s="237"/>
      <c r="EI221" s="237"/>
      <c r="EJ221" s="237"/>
      <c r="EK221" s="237"/>
      <c r="EL221" s="237"/>
      <c r="EM221" s="237"/>
      <c r="EN221" s="237"/>
      <c r="EO221" s="237"/>
      <c r="EP221" s="237"/>
      <c r="EQ221" s="237"/>
      <c r="ER221" s="237"/>
      <c r="ES221" s="237">
        <v>70</v>
      </c>
      <c r="ET221" s="237"/>
      <c r="EU221" s="237"/>
      <c r="EV221" s="237"/>
      <c r="EW221" s="237"/>
      <c r="EX221" s="237"/>
      <c r="EY221" s="237"/>
      <c r="EZ221" s="237"/>
      <c r="FA221" s="237"/>
      <c r="FB221" s="57"/>
      <c r="FC221" s="57"/>
      <c r="FD221" s="57"/>
      <c r="FE221" s="58"/>
    </row>
    <row r="222" spans="1:161" s="2" customFormat="1" ht="105" customHeight="1">
      <c r="A222" s="334" t="s">
        <v>142</v>
      </c>
      <c r="B222" s="334"/>
      <c r="C222" s="334"/>
      <c r="D222" s="334"/>
      <c r="E222" s="334"/>
      <c r="F222" s="334"/>
      <c r="G222" s="334"/>
      <c r="H222" s="334"/>
      <c r="I222" s="334"/>
      <c r="J222" s="334"/>
      <c r="K222" s="334"/>
      <c r="L222" s="334"/>
      <c r="M222" s="334"/>
      <c r="N222" s="334"/>
      <c r="O222" s="335" t="s">
        <v>51</v>
      </c>
      <c r="P222" s="335"/>
      <c r="Q222" s="335"/>
      <c r="R222" s="335"/>
      <c r="S222" s="335"/>
      <c r="T222" s="335"/>
      <c r="U222" s="335"/>
      <c r="V222" s="335"/>
      <c r="W222" s="335"/>
      <c r="X222" s="335"/>
      <c r="Y222" s="335"/>
      <c r="Z222" s="335"/>
      <c r="AA222" s="335"/>
      <c r="AB222" s="335"/>
      <c r="AC222" s="335"/>
      <c r="AD222" s="335" t="s">
        <v>51</v>
      </c>
      <c r="AE222" s="335"/>
      <c r="AF222" s="335"/>
      <c r="AG222" s="335"/>
      <c r="AH222" s="335"/>
      <c r="AI222" s="335"/>
      <c r="AJ222" s="335"/>
      <c r="AK222" s="335"/>
      <c r="AL222" s="335"/>
      <c r="AM222" s="335"/>
      <c r="AN222" s="335"/>
      <c r="AO222" s="335"/>
      <c r="AP222" s="335"/>
      <c r="AQ222" s="335"/>
      <c r="AR222" s="335"/>
      <c r="AS222" s="335" t="s">
        <v>62</v>
      </c>
      <c r="AT222" s="335"/>
      <c r="AU222" s="335"/>
      <c r="AV222" s="335"/>
      <c r="AW222" s="335"/>
      <c r="AX222" s="335"/>
      <c r="AY222" s="335"/>
      <c r="AZ222" s="335"/>
      <c r="BA222" s="335"/>
      <c r="BB222" s="335"/>
      <c r="BC222" s="335"/>
      <c r="BD222" s="335"/>
      <c r="BE222" s="335"/>
      <c r="BF222" s="335"/>
      <c r="BG222" s="335"/>
      <c r="BH222" s="335" t="s">
        <v>52</v>
      </c>
      <c r="BI222" s="335"/>
      <c r="BJ222" s="335"/>
      <c r="BK222" s="335"/>
      <c r="BL222" s="335"/>
      <c r="BM222" s="335"/>
      <c r="BN222" s="335"/>
      <c r="BO222" s="335"/>
      <c r="BP222" s="335"/>
      <c r="BQ222" s="335"/>
      <c r="BR222" s="335"/>
      <c r="BS222" s="335"/>
      <c r="BT222" s="335"/>
      <c r="BU222" s="335"/>
      <c r="BV222" s="335"/>
      <c r="BW222" s="252"/>
      <c r="BX222" s="252"/>
      <c r="BY222" s="252"/>
      <c r="BZ222" s="252"/>
      <c r="CA222" s="252"/>
      <c r="CB222" s="252"/>
      <c r="CC222" s="252"/>
      <c r="CD222" s="252"/>
      <c r="CE222" s="252"/>
      <c r="CF222" s="252"/>
      <c r="CG222" s="252"/>
      <c r="CH222" s="252"/>
      <c r="CI222" s="252"/>
      <c r="CJ222" s="252"/>
      <c r="CK222" s="252"/>
      <c r="CL222" s="251" t="s">
        <v>234</v>
      </c>
      <c r="CM222" s="251"/>
      <c r="CN222" s="251"/>
      <c r="CO222" s="251"/>
      <c r="CP222" s="251"/>
      <c r="CQ222" s="251"/>
      <c r="CR222" s="251"/>
      <c r="CS222" s="251"/>
      <c r="CT222" s="251"/>
      <c r="CU222" s="251"/>
      <c r="CV222" s="251"/>
      <c r="CW222" s="251"/>
      <c r="CX222" s="251"/>
      <c r="CY222" s="251"/>
      <c r="CZ222" s="251"/>
      <c r="DA222" s="252" t="s">
        <v>54</v>
      </c>
      <c r="DB222" s="252"/>
      <c r="DC222" s="252"/>
      <c r="DD222" s="252"/>
      <c r="DE222" s="252"/>
      <c r="DF222" s="252"/>
      <c r="DG222" s="252"/>
      <c r="DH222" s="252"/>
      <c r="DI222" s="252"/>
      <c r="DJ222" s="252"/>
      <c r="DK222" s="252"/>
      <c r="DL222" s="252">
        <v>744</v>
      </c>
      <c r="DM222" s="252"/>
      <c r="DN222" s="252"/>
      <c r="DO222" s="252"/>
      <c r="DP222" s="252"/>
      <c r="DQ222" s="252"/>
      <c r="DR222" s="252"/>
      <c r="DS222" s="252">
        <v>99.97</v>
      </c>
      <c r="DT222" s="252"/>
      <c r="DU222" s="252"/>
      <c r="DV222" s="252"/>
      <c r="DW222" s="252"/>
      <c r="DX222" s="252"/>
      <c r="DY222" s="252"/>
      <c r="DZ222" s="252"/>
      <c r="EA222" s="252"/>
      <c r="EB222" s="252"/>
      <c r="EC222" s="252"/>
      <c r="ED222" s="252"/>
      <c r="EE222" s="252"/>
      <c r="EF222" s="252">
        <v>99.97</v>
      </c>
      <c r="EG222" s="252"/>
      <c r="EH222" s="252"/>
      <c r="EI222" s="252"/>
      <c r="EJ222" s="252"/>
      <c r="EK222" s="252"/>
      <c r="EL222" s="252"/>
      <c r="EM222" s="252"/>
      <c r="EN222" s="252"/>
      <c r="EO222" s="252"/>
      <c r="EP222" s="252"/>
      <c r="EQ222" s="252"/>
      <c r="ER222" s="252"/>
      <c r="ES222" s="335">
        <v>99.97</v>
      </c>
      <c r="ET222" s="335"/>
      <c r="EU222" s="335"/>
      <c r="EV222" s="335"/>
      <c r="EW222" s="335"/>
      <c r="EX222" s="335"/>
      <c r="EY222" s="335"/>
      <c r="EZ222" s="335"/>
      <c r="FA222" s="335"/>
      <c r="FB222" s="81"/>
      <c r="FC222" s="81"/>
      <c r="FD222" s="81"/>
      <c r="FE222" s="76"/>
    </row>
    <row r="223" spans="1:161" s="2" customFormat="1" ht="67.5" customHeight="1">
      <c r="A223" s="334"/>
      <c r="B223" s="334"/>
      <c r="C223" s="334"/>
      <c r="D223" s="334"/>
      <c r="E223" s="334"/>
      <c r="F223" s="334"/>
      <c r="G223" s="334"/>
      <c r="H223" s="334"/>
      <c r="I223" s="334"/>
      <c r="J223" s="334"/>
      <c r="K223" s="334"/>
      <c r="L223" s="334"/>
      <c r="M223" s="334"/>
      <c r="N223" s="334"/>
      <c r="O223" s="335"/>
      <c r="P223" s="335"/>
      <c r="Q223" s="335"/>
      <c r="R223" s="335"/>
      <c r="S223" s="335"/>
      <c r="T223" s="335"/>
      <c r="U223" s="335"/>
      <c r="V223" s="335"/>
      <c r="W223" s="335"/>
      <c r="X223" s="335"/>
      <c r="Y223" s="335"/>
      <c r="Z223" s="335"/>
      <c r="AA223" s="335"/>
      <c r="AB223" s="335"/>
      <c r="AC223" s="335"/>
      <c r="AD223" s="335"/>
      <c r="AE223" s="335"/>
      <c r="AF223" s="335"/>
      <c r="AG223" s="335"/>
      <c r="AH223" s="335"/>
      <c r="AI223" s="335"/>
      <c r="AJ223" s="335"/>
      <c r="AK223" s="335"/>
      <c r="AL223" s="335"/>
      <c r="AM223" s="335"/>
      <c r="AN223" s="335"/>
      <c r="AO223" s="335"/>
      <c r="AP223" s="335"/>
      <c r="AQ223" s="335"/>
      <c r="AR223" s="335"/>
      <c r="AS223" s="335"/>
      <c r="AT223" s="335"/>
      <c r="AU223" s="335"/>
      <c r="AV223" s="335"/>
      <c r="AW223" s="335"/>
      <c r="AX223" s="335"/>
      <c r="AY223" s="335"/>
      <c r="AZ223" s="335"/>
      <c r="BA223" s="335"/>
      <c r="BB223" s="335"/>
      <c r="BC223" s="335"/>
      <c r="BD223" s="335"/>
      <c r="BE223" s="335"/>
      <c r="BF223" s="335"/>
      <c r="BG223" s="335"/>
      <c r="BH223" s="335"/>
      <c r="BI223" s="335"/>
      <c r="BJ223" s="335"/>
      <c r="BK223" s="335"/>
      <c r="BL223" s="335"/>
      <c r="BM223" s="335"/>
      <c r="BN223" s="335"/>
      <c r="BO223" s="335"/>
      <c r="BP223" s="335"/>
      <c r="BQ223" s="335"/>
      <c r="BR223" s="335"/>
      <c r="BS223" s="335"/>
      <c r="BT223" s="335"/>
      <c r="BU223" s="335"/>
      <c r="BV223" s="335"/>
      <c r="BW223" s="252"/>
      <c r="BX223" s="252"/>
      <c r="BY223" s="252"/>
      <c r="BZ223" s="252"/>
      <c r="CA223" s="252"/>
      <c r="CB223" s="252"/>
      <c r="CC223" s="252"/>
      <c r="CD223" s="252"/>
      <c r="CE223" s="252"/>
      <c r="CF223" s="252"/>
      <c r="CG223" s="252"/>
      <c r="CH223" s="252"/>
      <c r="CI223" s="252"/>
      <c r="CJ223" s="252"/>
      <c r="CK223" s="252"/>
      <c r="CL223" s="240" t="s">
        <v>235</v>
      </c>
      <c r="CM223" s="240"/>
      <c r="CN223" s="240"/>
      <c r="CO223" s="240"/>
      <c r="CP223" s="240"/>
      <c r="CQ223" s="240"/>
      <c r="CR223" s="240"/>
      <c r="CS223" s="240"/>
      <c r="CT223" s="240"/>
      <c r="CU223" s="240"/>
      <c r="CV223" s="240"/>
      <c r="CW223" s="240"/>
      <c r="CX223" s="240"/>
      <c r="CY223" s="240"/>
      <c r="CZ223" s="240"/>
      <c r="DA223" s="241" t="s">
        <v>54</v>
      </c>
      <c r="DB223" s="241"/>
      <c r="DC223" s="241"/>
      <c r="DD223" s="241"/>
      <c r="DE223" s="241"/>
      <c r="DF223" s="241"/>
      <c r="DG223" s="241"/>
      <c r="DH223" s="241"/>
      <c r="DI223" s="241"/>
      <c r="DJ223" s="241"/>
      <c r="DK223" s="241"/>
      <c r="DL223" s="241">
        <v>744</v>
      </c>
      <c r="DM223" s="241"/>
      <c r="DN223" s="241"/>
      <c r="DO223" s="241"/>
      <c r="DP223" s="241"/>
      <c r="DQ223" s="241"/>
      <c r="DR223" s="241"/>
      <c r="DS223" s="241">
        <v>100</v>
      </c>
      <c r="DT223" s="241"/>
      <c r="DU223" s="241"/>
      <c r="DV223" s="241"/>
      <c r="DW223" s="241"/>
      <c r="DX223" s="241"/>
      <c r="DY223" s="241"/>
      <c r="DZ223" s="241"/>
      <c r="EA223" s="241"/>
      <c r="EB223" s="241"/>
      <c r="EC223" s="241"/>
      <c r="ED223" s="241"/>
      <c r="EE223" s="241"/>
      <c r="EF223" s="241">
        <v>100</v>
      </c>
      <c r="EG223" s="241"/>
      <c r="EH223" s="241"/>
      <c r="EI223" s="241"/>
      <c r="EJ223" s="241"/>
      <c r="EK223" s="241"/>
      <c r="EL223" s="241"/>
      <c r="EM223" s="241"/>
      <c r="EN223" s="241"/>
      <c r="EO223" s="241"/>
      <c r="EP223" s="241"/>
      <c r="EQ223" s="241"/>
      <c r="ER223" s="241"/>
      <c r="ES223" s="229">
        <v>100</v>
      </c>
      <c r="ET223" s="229"/>
      <c r="EU223" s="229"/>
      <c r="EV223" s="229"/>
      <c r="EW223" s="229"/>
      <c r="EX223" s="229"/>
      <c r="EY223" s="229"/>
      <c r="EZ223" s="229"/>
      <c r="FA223" s="229"/>
      <c r="FB223" s="81"/>
      <c r="FC223" s="81"/>
      <c r="FD223" s="81"/>
      <c r="FE223" s="76"/>
    </row>
    <row r="224" spans="1:161" s="2" customFormat="1" ht="80.25" customHeight="1">
      <c r="A224" s="334"/>
      <c r="B224" s="334"/>
      <c r="C224" s="334"/>
      <c r="D224" s="334"/>
      <c r="E224" s="334"/>
      <c r="F224" s="334"/>
      <c r="G224" s="334"/>
      <c r="H224" s="334"/>
      <c r="I224" s="334"/>
      <c r="J224" s="334"/>
      <c r="K224" s="334"/>
      <c r="L224" s="334"/>
      <c r="M224" s="334"/>
      <c r="N224" s="334"/>
      <c r="O224" s="335"/>
      <c r="P224" s="335"/>
      <c r="Q224" s="335"/>
      <c r="R224" s="335"/>
      <c r="S224" s="335"/>
      <c r="T224" s="335"/>
      <c r="U224" s="335"/>
      <c r="V224" s="335"/>
      <c r="W224" s="335"/>
      <c r="X224" s="335"/>
      <c r="Y224" s="335"/>
      <c r="Z224" s="335"/>
      <c r="AA224" s="335"/>
      <c r="AB224" s="335"/>
      <c r="AC224" s="335"/>
      <c r="AD224" s="335"/>
      <c r="AE224" s="335"/>
      <c r="AF224" s="335"/>
      <c r="AG224" s="335"/>
      <c r="AH224" s="335"/>
      <c r="AI224" s="335"/>
      <c r="AJ224" s="335"/>
      <c r="AK224" s="335"/>
      <c r="AL224" s="335"/>
      <c r="AM224" s="335"/>
      <c r="AN224" s="335"/>
      <c r="AO224" s="335"/>
      <c r="AP224" s="335"/>
      <c r="AQ224" s="335"/>
      <c r="AR224" s="335"/>
      <c r="AS224" s="335"/>
      <c r="AT224" s="335"/>
      <c r="AU224" s="335"/>
      <c r="AV224" s="335"/>
      <c r="AW224" s="335"/>
      <c r="AX224" s="335"/>
      <c r="AY224" s="335"/>
      <c r="AZ224" s="335"/>
      <c r="BA224" s="335"/>
      <c r="BB224" s="335"/>
      <c r="BC224" s="335"/>
      <c r="BD224" s="335"/>
      <c r="BE224" s="335"/>
      <c r="BF224" s="335"/>
      <c r="BG224" s="335"/>
      <c r="BH224" s="335"/>
      <c r="BI224" s="335"/>
      <c r="BJ224" s="335"/>
      <c r="BK224" s="335"/>
      <c r="BL224" s="335"/>
      <c r="BM224" s="335"/>
      <c r="BN224" s="335"/>
      <c r="BO224" s="335"/>
      <c r="BP224" s="335"/>
      <c r="BQ224" s="335"/>
      <c r="BR224" s="335"/>
      <c r="BS224" s="335"/>
      <c r="BT224" s="335"/>
      <c r="BU224" s="335"/>
      <c r="BV224" s="335"/>
      <c r="BW224" s="252"/>
      <c r="BX224" s="252"/>
      <c r="BY224" s="252"/>
      <c r="BZ224" s="252"/>
      <c r="CA224" s="252"/>
      <c r="CB224" s="252"/>
      <c r="CC224" s="252"/>
      <c r="CD224" s="252"/>
      <c r="CE224" s="252"/>
      <c r="CF224" s="252"/>
      <c r="CG224" s="252"/>
      <c r="CH224" s="252"/>
      <c r="CI224" s="252"/>
      <c r="CJ224" s="252"/>
      <c r="CK224" s="252"/>
      <c r="CL224" s="240" t="s">
        <v>133</v>
      </c>
      <c r="CM224" s="240"/>
      <c r="CN224" s="240"/>
      <c r="CO224" s="240"/>
      <c r="CP224" s="240"/>
      <c r="CQ224" s="240"/>
      <c r="CR224" s="240"/>
      <c r="CS224" s="240"/>
      <c r="CT224" s="240"/>
      <c r="CU224" s="240"/>
      <c r="CV224" s="240"/>
      <c r="CW224" s="240"/>
      <c r="CX224" s="240"/>
      <c r="CY224" s="240"/>
      <c r="CZ224" s="240"/>
      <c r="DA224" s="241" t="s">
        <v>54</v>
      </c>
      <c r="DB224" s="241"/>
      <c r="DC224" s="241"/>
      <c r="DD224" s="241"/>
      <c r="DE224" s="241"/>
      <c r="DF224" s="241"/>
      <c r="DG224" s="241"/>
      <c r="DH224" s="241"/>
      <c r="DI224" s="241"/>
      <c r="DJ224" s="241"/>
      <c r="DK224" s="241"/>
      <c r="DL224" s="241">
        <v>744</v>
      </c>
      <c r="DM224" s="241"/>
      <c r="DN224" s="241"/>
      <c r="DO224" s="241"/>
      <c r="DP224" s="241"/>
      <c r="DQ224" s="241"/>
      <c r="DR224" s="241"/>
      <c r="DS224" s="241">
        <v>100</v>
      </c>
      <c r="DT224" s="241"/>
      <c r="DU224" s="241"/>
      <c r="DV224" s="241"/>
      <c r="DW224" s="241"/>
      <c r="DX224" s="241"/>
      <c r="DY224" s="241"/>
      <c r="DZ224" s="241"/>
      <c r="EA224" s="241"/>
      <c r="EB224" s="241"/>
      <c r="EC224" s="241"/>
      <c r="ED224" s="241"/>
      <c r="EE224" s="241"/>
      <c r="EF224" s="241">
        <v>100</v>
      </c>
      <c r="EG224" s="241"/>
      <c r="EH224" s="241"/>
      <c r="EI224" s="241"/>
      <c r="EJ224" s="241"/>
      <c r="EK224" s="241"/>
      <c r="EL224" s="241"/>
      <c r="EM224" s="241"/>
      <c r="EN224" s="241"/>
      <c r="EO224" s="241"/>
      <c r="EP224" s="241"/>
      <c r="EQ224" s="241"/>
      <c r="ER224" s="241"/>
      <c r="ES224" s="229">
        <v>100</v>
      </c>
      <c r="ET224" s="229"/>
      <c r="EU224" s="229"/>
      <c r="EV224" s="229"/>
      <c r="EW224" s="229"/>
      <c r="EX224" s="229"/>
      <c r="EY224" s="229"/>
      <c r="EZ224" s="229"/>
      <c r="FA224" s="229"/>
      <c r="FB224" s="81"/>
      <c r="FC224" s="81"/>
      <c r="FD224" s="81"/>
      <c r="FE224" s="76"/>
    </row>
    <row r="225" spans="1:161" s="2" customFormat="1" ht="69" customHeight="1">
      <c r="A225" s="334"/>
      <c r="B225" s="334"/>
      <c r="C225" s="334"/>
      <c r="D225" s="334"/>
      <c r="E225" s="334"/>
      <c r="F225" s="334"/>
      <c r="G225" s="334"/>
      <c r="H225" s="334"/>
      <c r="I225" s="334"/>
      <c r="J225" s="334"/>
      <c r="K225" s="334"/>
      <c r="L225" s="334"/>
      <c r="M225" s="334"/>
      <c r="N225" s="334"/>
      <c r="O225" s="335"/>
      <c r="P225" s="335"/>
      <c r="Q225" s="335"/>
      <c r="R225" s="335"/>
      <c r="S225" s="335"/>
      <c r="T225" s="335"/>
      <c r="U225" s="335"/>
      <c r="V225" s="335"/>
      <c r="W225" s="335"/>
      <c r="X225" s="335"/>
      <c r="Y225" s="335"/>
      <c r="Z225" s="335"/>
      <c r="AA225" s="335"/>
      <c r="AB225" s="335"/>
      <c r="AC225" s="335"/>
      <c r="AD225" s="335"/>
      <c r="AE225" s="335"/>
      <c r="AF225" s="335"/>
      <c r="AG225" s="335"/>
      <c r="AH225" s="335"/>
      <c r="AI225" s="335"/>
      <c r="AJ225" s="335"/>
      <c r="AK225" s="335"/>
      <c r="AL225" s="335"/>
      <c r="AM225" s="335"/>
      <c r="AN225" s="335"/>
      <c r="AO225" s="335"/>
      <c r="AP225" s="335"/>
      <c r="AQ225" s="335"/>
      <c r="AR225" s="335"/>
      <c r="AS225" s="335"/>
      <c r="AT225" s="335"/>
      <c r="AU225" s="335"/>
      <c r="AV225" s="335"/>
      <c r="AW225" s="335"/>
      <c r="AX225" s="335"/>
      <c r="AY225" s="335"/>
      <c r="AZ225" s="335"/>
      <c r="BA225" s="335"/>
      <c r="BB225" s="335"/>
      <c r="BC225" s="335"/>
      <c r="BD225" s="335"/>
      <c r="BE225" s="335"/>
      <c r="BF225" s="335"/>
      <c r="BG225" s="335"/>
      <c r="BH225" s="335"/>
      <c r="BI225" s="335"/>
      <c r="BJ225" s="335"/>
      <c r="BK225" s="335"/>
      <c r="BL225" s="335"/>
      <c r="BM225" s="335"/>
      <c r="BN225" s="335"/>
      <c r="BO225" s="335"/>
      <c r="BP225" s="335"/>
      <c r="BQ225" s="335"/>
      <c r="BR225" s="335"/>
      <c r="BS225" s="335"/>
      <c r="BT225" s="335"/>
      <c r="BU225" s="335"/>
      <c r="BV225" s="335"/>
      <c r="BW225" s="252"/>
      <c r="BX225" s="252"/>
      <c r="BY225" s="252"/>
      <c r="BZ225" s="252"/>
      <c r="CA225" s="252"/>
      <c r="CB225" s="252"/>
      <c r="CC225" s="252"/>
      <c r="CD225" s="252"/>
      <c r="CE225" s="252"/>
      <c r="CF225" s="252"/>
      <c r="CG225" s="252"/>
      <c r="CH225" s="252"/>
      <c r="CI225" s="252"/>
      <c r="CJ225" s="252"/>
      <c r="CK225" s="252"/>
      <c r="CL225" s="243" t="s">
        <v>57</v>
      </c>
      <c r="CM225" s="243"/>
      <c r="CN225" s="243"/>
      <c r="CO225" s="243"/>
      <c r="CP225" s="243"/>
      <c r="CQ225" s="243"/>
      <c r="CR225" s="243"/>
      <c r="CS225" s="243"/>
      <c r="CT225" s="243"/>
      <c r="CU225" s="243"/>
      <c r="CV225" s="243"/>
      <c r="CW225" s="243"/>
      <c r="CX225" s="243"/>
      <c r="CY225" s="243"/>
      <c r="CZ225" s="243"/>
      <c r="DA225" s="241" t="s">
        <v>54</v>
      </c>
      <c r="DB225" s="241"/>
      <c r="DC225" s="241"/>
      <c r="DD225" s="241"/>
      <c r="DE225" s="241"/>
      <c r="DF225" s="241"/>
      <c r="DG225" s="241"/>
      <c r="DH225" s="241"/>
      <c r="DI225" s="241"/>
      <c r="DJ225" s="241"/>
      <c r="DK225" s="241"/>
      <c r="DL225" s="241">
        <v>744</v>
      </c>
      <c r="DM225" s="241"/>
      <c r="DN225" s="241"/>
      <c r="DO225" s="241"/>
      <c r="DP225" s="241"/>
      <c r="DQ225" s="241"/>
      <c r="DR225" s="241"/>
      <c r="DS225" s="241">
        <v>87</v>
      </c>
      <c r="DT225" s="241"/>
      <c r="DU225" s="241"/>
      <c r="DV225" s="241"/>
      <c r="DW225" s="241"/>
      <c r="DX225" s="241"/>
      <c r="DY225" s="241"/>
      <c r="DZ225" s="241"/>
      <c r="EA225" s="241"/>
      <c r="EB225" s="241"/>
      <c r="EC225" s="241"/>
      <c r="ED225" s="241"/>
      <c r="EE225" s="241"/>
      <c r="EF225" s="241">
        <v>87</v>
      </c>
      <c r="EG225" s="241"/>
      <c r="EH225" s="241"/>
      <c r="EI225" s="241"/>
      <c r="EJ225" s="241"/>
      <c r="EK225" s="241"/>
      <c r="EL225" s="241"/>
      <c r="EM225" s="241"/>
      <c r="EN225" s="241"/>
      <c r="EO225" s="241"/>
      <c r="EP225" s="241"/>
      <c r="EQ225" s="241"/>
      <c r="ER225" s="241"/>
      <c r="ES225" s="229">
        <v>87</v>
      </c>
      <c r="ET225" s="229"/>
      <c r="EU225" s="229"/>
      <c r="EV225" s="229"/>
      <c r="EW225" s="229"/>
      <c r="EX225" s="229"/>
      <c r="EY225" s="229"/>
      <c r="EZ225" s="229"/>
      <c r="FA225" s="229"/>
      <c r="FB225" s="81"/>
      <c r="FC225" s="81"/>
      <c r="FD225" s="81"/>
      <c r="FE225" s="76"/>
    </row>
    <row r="226" spans="1:161" s="2" customFormat="1" ht="156.75" customHeight="1">
      <c r="A226" s="334"/>
      <c r="B226" s="334"/>
      <c r="C226" s="334"/>
      <c r="D226" s="334"/>
      <c r="E226" s="334"/>
      <c r="F226" s="334"/>
      <c r="G226" s="334"/>
      <c r="H226" s="334"/>
      <c r="I226" s="334"/>
      <c r="J226" s="334"/>
      <c r="K226" s="334"/>
      <c r="L226" s="334"/>
      <c r="M226" s="334"/>
      <c r="N226" s="334"/>
      <c r="O226" s="335"/>
      <c r="P226" s="335"/>
      <c r="Q226" s="335"/>
      <c r="R226" s="335"/>
      <c r="S226" s="335"/>
      <c r="T226" s="335"/>
      <c r="U226" s="335"/>
      <c r="V226" s="335"/>
      <c r="W226" s="335"/>
      <c r="X226" s="335"/>
      <c r="Y226" s="335"/>
      <c r="Z226" s="335"/>
      <c r="AA226" s="335"/>
      <c r="AB226" s="335"/>
      <c r="AC226" s="335"/>
      <c r="AD226" s="335"/>
      <c r="AE226" s="335"/>
      <c r="AF226" s="335"/>
      <c r="AG226" s="335"/>
      <c r="AH226" s="335"/>
      <c r="AI226" s="335"/>
      <c r="AJ226" s="335"/>
      <c r="AK226" s="335"/>
      <c r="AL226" s="335"/>
      <c r="AM226" s="335"/>
      <c r="AN226" s="335"/>
      <c r="AO226" s="335"/>
      <c r="AP226" s="335"/>
      <c r="AQ226" s="335"/>
      <c r="AR226" s="335"/>
      <c r="AS226" s="335"/>
      <c r="AT226" s="335"/>
      <c r="AU226" s="335"/>
      <c r="AV226" s="335"/>
      <c r="AW226" s="335"/>
      <c r="AX226" s="335"/>
      <c r="AY226" s="335"/>
      <c r="AZ226" s="335"/>
      <c r="BA226" s="335"/>
      <c r="BB226" s="335"/>
      <c r="BC226" s="335"/>
      <c r="BD226" s="335"/>
      <c r="BE226" s="335"/>
      <c r="BF226" s="335"/>
      <c r="BG226" s="335"/>
      <c r="BH226" s="335"/>
      <c r="BI226" s="335"/>
      <c r="BJ226" s="335"/>
      <c r="BK226" s="335"/>
      <c r="BL226" s="335"/>
      <c r="BM226" s="335"/>
      <c r="BN226" s="335"/>
      <c r="BO226" s="335"/>
      <c r="BP226" s="335"/>
      <c r="BQ226" s="335"/>
      <c r="BR226" s="335"/>
      <c r="BS226" s="335"/>
      <c r="BT226" s="335"/>
      <c r="BU226" s="335"/>
      <c r="BV226" s="335"/>
      <c r="BW226" s="252"/>
      <c r="BX226" s="252"/>
      <c r="BY226" s="252"/>
      <c r="BZ226" s="252"/>
      <c r="CA226" s="252"/>
      <c r="CB226" s="252"/>
      <c r="CC226" s="252"/>
      <c r="CD226" s="252"/>
      <c r="CE226" s="252"/>
      <c r="CF226" s="252"/>
      <c r="CG226" s="252"/>
      <c r="CH226" s="252"/>
      <c r="CI226" s="252"/>
      <c r="CJ226" s="252"/>
      <c r="CK226" s="252"/>
      <c r="CL226" s="243" t="s">
        <v>58</v>
      </c>
      <c r="CM226" s="243"/>
      <c r="CN226" s="243"/>
      <c r="CO226" s="243"/>
      <c r="CP226" s="243"/>
      <c r="CQ226" s="243"/>
      <c r="CR226" s="243"/>
      <c r="CS226" s="243"/>
      <c r="CT226" s="243"/>
      <c r="CU226" s="243"/>
      <c r="CV226" s="243"/>
      <c r="CW226" s="243"/>
      <c r="CX226" s="243"/>
      <c r="CY226" s="243"/>
      <c r="CZ226" s="243"/>
      <c r="DA226" s="241" t="s">
        <v>59</v>
      </c>
      <c r="DB226" s="241"/>
      <c r="DC226" s="241"/>
      <c r="DD226" s="241"/>
      <c r="DE226" s="241"/>
      <c r="DF226" s="241"/>
      <c r="DG226" s="241"/>
      <c r="DH226" s="241"/>
      <c r="DI226" s="241"/>
      <c r="DJ226" s="241"/>
      <c r="DK226" s="241"/>
      <c r="DL226" s="241">
        <v>642</v>
      </c>
      <c r="DM226" s="241"/>
      <c r="DN226" s="241"/>
      <c r="DO226" s="241"/>
      <c r="DP226" s="241"/>
      <c r="DQ226" s="241"/>
      <c r="DR226" s="241"/>
      <c r="DS226" s="241">
        <v>1</v>
      </c>
      <c r="DT226" s="241"/>
      <c r="DU226" s="241"/>
      <c r="DV226" s="241"/>
      <c r="DW226" s="241"/>
      <c r="DX226" s="241"/>
      <c r="DY226" s="241"/>
      <c r="DZ226" s="241"/>
      <c r="EA226" s="241"/>
      <c r="EB226" s="241"/>
      <c r="EC226" s="241"/>
      <c r="ED226" s="241"/>
      <c r="EE226" s="241"/>
      <c r="EF226" s="241">
        <v>1</v>
      </c>
      <c r="EG226" s="241"/>
      <c r="EH226" s="241"/>
      <c r="EI226" s="241"/>
      <c r="EJ226" s="241"/>
      <c r="EK226" s="241"/>
      <c r="EL226" s="241"/>
      <c r="EM226" s="241"/>
      <c r="EN226" s="241"/>
      <c r="EO226" s="241"/>
      <c r="EP226" s="241"/>
      <c r="EQ226" s="241"/>
      <c r="ER226" s="241"/>
      <c r="ES226" s="229">
        <v>1</v>
      </c>
      <c r="ET226" s="229"/>
      <c r="EU226" s="229"/>
      <c r="EV226" s="229"/>
      <c r="EW226" s="229"/>
      <c r="EX226" s="229"/>
      <c r="EY226" s="229"/>
      <c r="EZ226" s="229"/>
      <c r="FA226" s="229"/>
      <c r="FB226" s="81"/>
      <c r="FC226" s="81"/>
      <c r="FD226" s="81"/>
      <c r="FE226" s="76"/>
    </row>
    <row r="227" spans="1:161" s="2" customFormat="1" ht="55.5" customHeight="1">
      <c r="A227" s="334"/>
      <c r="B227" s="334"/>
      <c r="C227" s="334"/>
      <c r="D227" s="334"/>
      <c r="E227" s="334"/>
      <c r="F227" s="334"/>
      <c r="G227" s="334"/>
      <c r="H227" s="334"/>
      <c r="I227" s="334"/>
      <c r="J227" s="334"/>
      <c r="K227" s="334"/>
      <c r="L227" s="334"/>
      <c r="M227" s="334"/>
      <c r="N227" s="334"/>
      <c r="O227" s="335"/>
      <c r="P227" s="335"/>
      <c r="Q227" s="335"/>
      <c r="R227" s="335"/>
      <c r="S227" s="335"/>
      <c r="T227" s="335"/>
      <c r="U227" s="335"/>
      <c r="V227" s="335"/>
      <c r="W227" s="335"/>
      <c r="X227" s="335"/>
      <c r="Y227" s="335"/>
      <c r="Z227" s="335"/>
      <c r="AA227" s="335"/>
      <c r="AB227" s="335"/>
      <c r="AC227" s="335"/>
      <c r="AD227" s="335"/>
      <c r="AE227" s="335"/>
      <c r="AF227" s="335"/>
      <c r="AG227" s="335"/>
      <c r="AH227" s="335"/>
      <c r="AI227" s="335"/>
      <c r="AJ227" s="335"/>
      <c r="AK227" s="335"/>
      <c r="AL227" s="335"/>
      <c r="AM227" s="335"/>
      <c r="AN227" s="335"/>
      <c r="AO227" s="335"/>
      <c r="AP227" s="335"/>
      <c r="AQ227" s="335"/>
      <c r="AR227" s="335"/>
      <c r="AS227" s="335"/>
      <c r="AT227" s="335"/>
      <c r="AU227" s="335"/>
      <c r="AV227" s="335"/>
      <c r="AW227" s="335"/>
      <c r="AX227" s="335"/>
      <c r="AY227" s="335"/>
      <c r="AZ227" s="335"/>
      <c r="BA227" s="335"/>
      <c r="BB227" s="335"/>
      <c r="BC227" s="335"/>
      <c r="BD227" s="335"/>
      <c r="BE227" s="335"/>
      <c r="BF227" s="335"/>
      <c r="BG227" s="335"/>
      <c r="BH227" s="335"/>
      <c r="BI227" s="335"/>
      <c r="BJ227" s="335"/>
      <c r="BK227" s="335"/>
      <c r="BL227" s="335"/>
      <c r="BM227" s="335"/>
      <c r="BN227" s="335"/>
      <c r="BO227" s="335"/>
      <c r="BP227" s="335"/>
      <c r="BQ227" s="335"/>
      <c r="BR227" s="335"/>
      <c r="BS227" s="335"/>
      <c r="BT227" s="335"/>
      <c r="BU227" s="335"/>
      <c r="BV227" s="335"/>
      <c r="BW227" s="252"/>
      <c r="BX227" s="252"/>
      <c r="BY227" s="252"/>
      <c r="BZ227" s="252"/>
      <c r="CA227" s="252"/>
      <c r="CB227" s="252"/>
      <c r="CC227" s="252"/>
      <c r="CD227" s="252"/>
      <c r="CE227" s="252"/>
      <c r="CF227" s="252"/>
      <c r="CG227" s="252"/>
      <c r="CH227" s="252"/>
      <c r="CI227" s="252"/>
      <c r="CJ227" s="252"/>
      <c r="CK227" s="252"/>
      <c r="CL227" s="243" t="s">
        <v>134</v>
      </c>
      <c r="CM227" s="243"/>
      <c r="CN227" s="243"/>
      <c r="CO227" s="243"/>
      <c r="CP227" s="243"/>
      <c r="CQ227" s="243"/>
      <c r="CR227" s="243"/>
      <c r="CS227" s="243"/>
      <c r="CT227" s="243"/>
      <c r="CU227" s="243"/>
      <c r="CV227" s="243"/>
      <c r="CW227" s="243"/>
      <c r="CX227" s="243"/>
      <c r="CY227" s="243"/>
      <c r="CZ227" s="243"/>
      <c r="DA227" s="241" t="s">
        <v>54</v>
      </c>
      <c r="DB227" s="241"/>
      <c r="DC227" s="241"/>
      <c r="DD227" s="241"/>
      <c r="DE227" s="241"/>
      <c r="DF227" s="241"/>
      <c r="DG227" s="241"/>
      <c r="DH227" s="241"/>
      <c r="DI227" s="241"/>
      <c r="DJ227" s="241"/>
      <c r="DK227" s="241"/>
      <c r="DL227" s="241">
        <v>744</v>
      </c>
      <c r="DM227" s="241"/>
      <c r="DN227" s="241"/>
      <c r="DO227" s="241"/>
      <c r="DP227" s="241"/>
      <c r="DQ227" s="241"/>
      <c r="DR227" s="241"/>
      <c r="DS227" s="241">
        <v>70</v>
      </c>
      <c r="DT227" s="241"/>
      <c r="DU227" s="241"/>
      <c r="DV227" s="241"/>
      <c r="DW227" s="241"/>
      <c r="DX227" s="241"/>
      <c r="DY227" s="241"/>
      <c r="DZ227" s="241"/>
      <c r="EA227" s="241"/>
      <c r="EB227" s="241"/>
      <c r="EC227" s="241"/>
      <c r="ED227" s="241"/>
      <c r="EE227" s="241"/>
      <c r="EF227" s="241">
        <v>70</v>
      </c>
      <c r="EG227" s="241"/>
      <c r="EH227" s="241"/>
      <c r="EI227" s="241"/>
      <c r="EJ227" s="241"/>
      <c r="EK227" s="241"/>
      <c r="EL227" s="241"/>
      <c r="EM227" s="241"/>
      <c r="EN227" s="241"/>
      <c r="EO227" s="241"/>
      <c r="EP227" s="241"/>
      <c r="EQ227" s="241"/>
      <c r="ER227" s="241"/>
      <c r="ES227" s="229">
        <v>70</v>
      </c>
      <c r="ET227" s="229"/>
      <c r="EU227" s="229"/>
      <c r="EV227" s="229"/>
      <c r="EW227" s="229"/>
      <c r="EX227" s="229"/>
      <c r="EY227" s="229"/>
      <c r="EZ227" s="229"/>
      <c r="FA227" s="229"/>
      <c r="FB227" s="81"/>
      <c r="FC227" s="81"/>
      <c r="FD227" s="81"/>
      <c r="FE227" s="76"/>
    </row>
    <row r="228" spans="51:74" s="2" customFormat="1" ht="13.5" customHeight="1">
      <c r="AY228" s="23"/>
      <c r="AZ228" s="23"/>
      <c r="BA228" s="23"/>
      <c r="BB228" s="77"/>
      <c r="BC228" s="77"/>
      <c r="BD228" s="77"/>
      <c r="BE228" s="77"/>
      <c r="BF228" s="77"/>
      <c r="BG228" s="77"/>
      <c r="BH228" s="77"/>
      <c r="BI228" s="77"/>
      <c r="BJ228" s="77"/>
      <c r="BK228" s="77"/>
      <c r="BL228" s="77"/>
      <c r="BM228" s="77"/>
      <c r="BN228" s="77"/>
      <c r="BO228" s="77"/>
      <c r="BP228" s="77"/>
      <c r="BQ228" s="77"/>
      <c r="BR228" s="77"/>
      <c r="BS228" s="77"/>
      <c r="BT228" s="77"/>
      <c r="BU228" s="77"/>
      <c r="BV228" s="77"/>
    </row>
    <row r="229" s="2" customFormat="1" ht="13.5" customHeight="1">
      <c r="A229" s="2" t="s">
        <v>63</v>
      </c>
    </row>
    <row r="230" s="2" customFormat="1" ht="13.5" customHeight="1"/>
    <row r="231" spans="1:256" s="33" customFormat="1" ht="32.25" customHeight="1">
      <c r="A231" s="227" t="s">
        <v>33</v>
      </c>
      <c r="B231" s="227"/>
      <c r="C231" s="227"/>
      <c r="D231" s="227"/>
      <c r="E231" s="227"/>
      <c r="F231" s="227"/>
      <c r="G231" s="227"/>
      <c r="H231" s="227"/>
      <c r="I231" s="227"/>
      <c r="J231" s="227"/>
      <c r="K231" s="227"/>
      <c r="L231" s="227"/>
      <c r="M231" s="227"/>
      <c r="N231" s="227"/>
      <c r="O231" s="227" t="s">
        <v>64</v>
      </c>
      <c r="P231" s="227"/>
      <c r="Q231" s="227"/>
      <c r="R231" s="227"/>
      <c r="S231" s="227"/>
      <c r="T231" s="227"/>
      <c r="U231" s="227"/>
      <c r="V231" s="227"/>
      <c r="W231" s="227"/>
      <c r="X231" s="227"/>
      <c r="Y231" s="227"/>
      <c r="Z231" s="227"/>
      <c r="AA231" s="227"/>
      <c r="AB231" s="227"/>
      <c r="AC231" s="227"/>
      <c r="AD231" s="227"/>
      <c r="AE231" s="227"/>
      <c r="AF231" s="227"/>
      <c r="AG231" s="227"/>
      <c r="AH231" s="227"/>
      <c r="AI231" s="227"/>
      <c r="AJ231" s="227"/>
      <c r="AK231" s="227"/>
      <c r="AL231" s="227"/>
      <c r="AM231" s="227"/>
      <c r="AN231" s="227"/>
      <c r="AO231" s="227"/>
      <c r="AP231" s="227"/>
      <c r="AQ231" s="227"/>
      <c r="AR231" s="227"/>
      <c r="AS231" s="227"/>
      <c r="AT231" s="227"/>
      <c r="AU231" s="227"/>
      <c r="AV231" s="227"/>
      <c r="AW231" s="227"/>
      <c r="AX231" s="227"/>
      <c r="AY231" s="227" t="s">
        <v>65</v>
      </c>
      <c r="AZ231" s="227"/>
      <c r="BA231" s="227"/>
      <c r="BB231" s="227"/>
      <c r="BC231" s="227"/>
      <c r="BD231" s="227"/>
      <c r="BE231" s="227"/>
      <c r="BF231" s="227"/>
      <c r="BG231" s="227"/>
      <c r="BH231" s="227"/>
      <c r="BI231" s="227"/>
      <c r="BJ231" s="227"/>
      <c r="BK231" s="227"/>
      <c r="BL231" s="227"/>
      <c r="BM231" s="227"/>
      <c r="BN231" s="227"/>
      <c r="BO231" s="227"/>
      <c r="BP231" s="227"/>
      <c r="BQ231" s="227"/>
      <c r="BR231" s="227"/>
      <c r="BS231" s="227"/>
      <c r="BT231" s="227"/>
      <c r="BU231" s="227"/>
      <c r="BV231" s="227"/>
      <c r="BW231" s="228" t="s">
        <v>66</v>
      </c>
      <c r="BX231" s="228"/>
      <c r="BY231" s="228"/>
      <c r="BZ231" s="228"/>
      <c r="CA231" s="228"/>
      <c r="CB231" s="228"/>
      <c r="CC231" s="228"/>
      <c r="CD231" s="228"/>
      <c r="CE231" s="228"/>
      <c r="CF231" s="228"/>
      <c r="CG231" s="228"/>
      <c r="CH231" s="228"/>
      <c r="CI231" s="228"/>
      <c r="CJ231" s="228"/>
      <c r="CK231" s="228"/>
      <c r="CL231" s="228"/>
      <c r="CM231" s="228"/>
      <c r="CN231" s="228"/>
      <c r="CO231" s="228"/>
      <c r="CP231" s="228"/>
      <c r="CQ231" s="228"/>
      <c r="CR231" s="228"/>
      <c r="CS231" s="228"/>
      <c r="CT231" s="228"/>
      <c r="CU231" s="228"/>
      <c r="CV231" s="228"/>
      <c r="CW231" s="228"/>
      <c r="CX231" s="227" t="s">
        <v>67</v>
      </c>
      <c r="CY231" s="227"/>
      <c r="CZ231" s="227"/>
      <c r="DA231" s="227"/>
      <c r="DB231" s="227"/>
      <c r="DC231" s="227"/>
      <c r="DD231" s="227"/>
      <c r="DE231" s="227"/>
      <c r="DF231" s="227"/>
      <c r="DG231" s="227"/>
      <c r="DH231" s="227"/>
      <c r="DI231" s="227"/>
      <c r="DJ231" s="227"/>
      <c r="DK231" s="227"/>
      <c r="DL231" s="227"/>
      <c r="DM231" s="227"/>
      <c r="DN231" s="227"/>
      <c r="DO231" s="227"/>
      <c r="DP231" s="227"/>
      <c r="DQ231" s="227"/>
      <c r="DR231" s="227"/>
      <c r="DS231" s="227"/>
      <c r="DT231" s="227"/>
      <c r="DU231" s="227"/>
      <c r="DV231" s="227"/>
      <c r="DW231" s="227"/>
      <c r="DX231" s="227"/>
      <c r="DY231" s="227"/>
      <c r="DZ231" s="227"/>
      <c r="EA231" s="227"/>
      <c r="EB231" s="265"/>
      <c r="EC231" s="265"/>
      <c r="ED231" s="265"/>
      <c r="EE231" s="265"/>
      <c r="EF231" s="265"/>
      <c r="EG231" s="265"/>
      <c r="EH231" s="265"/>
      <c r="EI231" s="265"/>
      <c r="EJ231" s="265"/>
      <c r="EK231" s="265"/>
      <c r="EL231" s="265"/>
      <c r="EM231" s="265"/>
      <c r="EN231" s="265"/>
      <c r="EO231" s="265"/>
      <c r="EP231" s="265"/>
      <c r="EQ231" s="265"/>
      <c r="ER231" s="265"/>
      <c r="ES231" s="265"/>
      <c r="ET231" s="265"/>
      <c r="EU231" s="265"/>
      <c r="EV231" s="265"/>
      <c r="EW231" s="265"/>
      <c r="EX231" s="265"/>
      <c r="EY231" s="265"/>
      <c r="EZ231" s="265"/>
      <c r="FA231" s="265"/>
      <c r="FB231" s="265"/>
      <c r="FC231" s="265"/>
      <c r="FD231" s="265"/>
      <c r="FE231" s="265"/>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spans="1:161" s="2" customFormat="1" ht="9.7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c r="AM232" s="227"/>
      <c r="AN232" s="227"/>
      <c r="AO232" s="227"/>
      <c r="AP232" s="227"/>
      <c r="AQ232" s="227"/>
      <c r="AR232" s="227"/>
      <c r="AS232" s="227"/>
      <c r="AT232" s="227"/>
      <c r="AU232" s="227"/>
      <c r="AV232" s="227"/>
      <c r="AW232" s="227"/>
      <c r="AX232" s="227"/>
      <c r="AY232" s="227"/>
      <c r="AZ232" s="227"/>
      <c r="BA232" s="227"/>
      <c r="BB232" s="227"/>
      <c r="BC232" s="227"/>
      <c r="BD232" s="227"/>
      <c r="BE232" s="227"/>
      <c r="BF232" s="227"/>
      <c r="BG232" s="227"/>
      <c r="BH232" s="227"/>
      <c r="BI232" s="227"/>
      <c r="BJ232" s="227"/>
      <c r="BK232" s="227"/>
      <c r="BL232" s="227"/>
      <c r="BM232" s="227"/>
      <c r="BN232" s="227"/>
      <c r="BO232" s="227"/>
      <c r="BP232" s="227"/>
      <c r="BQ232" s="227"/>
      <c r="BR232" s="227"/>
      <c r="BS232" s="227"/>
      <c r="BT232" s="227"/>
      <c r="BU232" s="227"/>
      <c r="BV232" s="227"/>
      <c r="BW232" s="227" t="s">
        <v>38</v>
      </c>
      <c r="BX232" s="227"/>
      <c r="BY232" s="227"/>
      <c r="BZ232" s="227"/>
      <c r="CA232" s="227"/>
      <c r="CB232" s="227"/>
      <c r="CC232" s="227"/>
      <c r="CD232" s="227"/>
      <c r="CE232" s="227"/>
      <c r="CF232" s="227"/>
      <c r="CG232" s="227"/>
      <c r="CH232" s="229" t="s">
        <v>39</v>
      </c>
      <c r="CI232" s="229"/>
      <c r="CJ232" s="229"/>
      <c r="CK232" s="229"/>
      <c r="CL232" s="229"/>
      <c r="CM232" s="229"/>
      <c r="CN232" s="229"/>
      <c r="CO232" s="229"/>
      <c r="CP232" s="229"/>
      <c r="CQ232" s="229"/>
      <c r="CR232" s="229"/>
      <c r="CS232" s="229"/>
      <c r="CT232" s="229"/>
      <c r="CU232" s="229"/>
      <c r="CV232" s="229"/>
      <c r="CW232" s="229"/>
      <c r="CX232" s="266"/>
      <c r="CY232" s="266"/>
      <c r="CZ232" s="266"/>
      <c r="DA232" s="266"/>
      <c r="DB232" s="266"/>
      <c r="DC232" s="266"/>
      <c r="DD232" s="266"/>
      <c r="DE232" s="266"/>
      <c r="DF232" s="266"/>
      <c r="DG232" s="266"/>
      <c r="DH232" s="266"/>
      <c r="DI232" s="266"/>
      <c r="DJ232" s="266"/>
      <c r="DK232" s="266"/>
      <c r="DL232" s="266"/>
      <c r="DM232" s="266"/>
      <c r="DN232" s="266"/>
      <c r="DO232" s="266"/>
      <c r="DP232" s="266"/>
      <c r="DQ232" s="266"/>
      <c r="DR232" s="266"/>
      <c r="DS232" s="266"/>
      <c r="DT232" s="266"/>
      <c r="DU232" s="266"/>
      <c r="DV232" s="266"/>
      <c r="DW232" s="266"/>
      <c r="DX232" s="266"/>
      <c r="DY232" s="266"/>
      <c r="DZ232" s="266"/>
      <c r="EA232" s="266"/>
      <c r="EB232" s="267"/>
      <c r="EC232" s="267"/>
      <c r="ED232" s="267"/>
      <c r="EE232" s="267"/>
      <c r="EF232" s="267"/>
      <c r="EG232" s="267"/>
      <c r="EH232" s="267"/>
      <c r="EI232" s="267"/>
      <c r="EJ232" s="267"/>
      <c r="EK232" s="267"/>
      <c r="EL232" s="267"/>
      <c r="EM232" s="267"/>
      <c r="EN232" s="267"/>
      <c r="EO232" s="267"/>
      <c r="EP232" s="267"/>
      <c r="EQ232" s="267"/>
      <c r="ER232" s="267"/>
      <c r="ES232" s="267"/>
      <c r="ET232" s="267"/>
      <c r="EU232" s="267"/>
      <c r="EV232" s="267"/>
      <c r="EW232" s="267"/>
      <c r="EX232" s="267"/>
      <c r="EY232" s="267"/>
      <c r="EZ232" s="267"/>
      <c r="FA232" s="267"/>
      <c r="FB232" s="267"/>
      <c r="FC232" s="267"/>
      <c r="FD232" s="267"/>
      <c r="FE232" s="267"/>
    </row>
    <row r="233" spans="1:161" s="2" customFormat="1" ht="13.5" customHeight="1">
      <c r="A233" s="227"/>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c r="Y233" s="227"/>
      <c r="Z233" s="227"/>
      <c r="AA233" s="227"/>
      <c r="AB233" s="227"/>
      <c r="AC233" s="227"/>
      <c r="AD233" s="227"/>
      <c r="AE233" s="227"/>
      <c r="AF233" s="227"/>
      <c r="AG233" s="227"/>
      <c r="AH233" s="227"/>
      <c r="AI233" s="227"/>
      <c r="AJ233" s="227"/>
      <c r="AK233" s="227"/>
      <c r="AL233" s="227"/>
      <c r="AM233" s="227"/>
      <c r="AN233" s="227"/>
      <c r="AO233" s="227"/>
      <c r="AP233" s="227"/>
      <c r="AQ233" s="227"/>
      <c r="AR233" s="227"/>
      <c r="AS233" s="227"/>
      <c r="AT233" s="227"/>
      <c r="AU233" s="227"/>
      <c r="AV233" s="227"/>
      <c r="AW233" s="227"/>
      <c r="AX233" s="227"/>
      <c r="AY233" s="227"/>
      <c r="AZ233" s="227"/>
      <c r="BA233" s="227"/>
      <c r="BB233" s="227"/>
      <c r="BC233" s="227"/>
      <c r="BD233" s="227"/>
      <c r="BE233" s="227"/>
      <c r="BF233" s="227"/>
      <c r="BG233" s="227"/>
      <c r="BH233" s="227"/>
      <c r="BI233" s="227"/>
      <c r="BJ233" s="227"/>
      <c r="BK233" s="227"/>
      <c r="BL233" s="227"/>
      <c r="BM233" s="227"/>
      <c r="BN233" s="227"/>
      <c r="BO233" s="227"/>
      <c r="BP233" s="227"/>
      <c r="BQ233" s="227"/>
      <c r="BR233" s="227"/>
      <c r="BS233" s="227"/>
      <c r="BT233" s="227"/>
      <c r="BU233" s="227"/>
      <c r="BV233" s="227"/>
      <c r="BW233" s="227"/>
      <c r="BX233" s="227"/>
      <c r="BY233" s="227"/>
      <c r="BZ233" s="227"/>
      <c r="CA233" s="227"/>
      <c r="CB233" s="227"/>
      <c r="CC233" s="227"/>
      <c r="CD233" s="227"/>
      <c r="CE233" s="227"/>
      <c r="CF233" s="227"/>
      <c r="CG233" s="227"/>
      <c r="CH233" s="229"/>
      <c r="CI233" s="229"/>
      <c r="CJ233" s="229"/>
      <c r="CK233" s="229"/>
      <c r="CL233" s="229"/>
      <c r="CM233" s="229"/>
      <c r="CN233" s="229"/>
      <c r="CO233" s="229"/>
      <c r="CP233" s="229"/>
      <c r="CQ233" s="229"/>
      <c r="CR233" s="229"/>
      <c r="CS233" s="229"/>
      <c r="CT233" s="229"/>
      <c r="CU233" s="229"/>
      <c r="CV233" s="229"/>
      <c r="CW233" s="229"/>
      <c r="CX233" s="268">
        <v>20</v>
      </c>
      <c r="CY233" s="268"/>
      <c r="CZ233" s="268"/>
      <c r="DA233" s="269" t="s">
        <v>40</v>
      </c>
      <c r="DB233" s="269"/>
      <c r="DC233" s="269"/>
      <c r="DD233" s="270" t="s">
        <v>69</v>
      </c>
      <c r="DE233" s="270"/>
      <c r="DF233" s="270"/>
      <c r="DG233" s="270"/>
      <c r="DH233" s="268">
        <v>20</v>
      </c>
      <c r="DI233" s="268"/>
      <c r="DJ233" s="268"/>
      <c r="DK233" s="269" t="s">
        <v>42</v>
      </c>
      <c r="DL233" s="269"/>
      <c r="DM233" s="269"/>
      <c r="DN233" s="270" t="s">
        <v>69</v>
      </c>
      <c r="DO233" s="270"/>
      <c r="DP233" s="270"/>
      <c r="DQ233" s="270"/>
      <c r="DR233" s="268">
        <v>20</v>
      </c>
      <c r="DS233" s="268"/>
      <c r="DT233" s="268"/>
      <c r="DU233" s="269" t="s">
        <v>70</v>
      </c>
      <c r="DV233" s="269"/>
      <c r="DW233" s="269"/>
      <c r="DX233" s="270" t="s">
        <v>69</v>
      </c>
      <c r="DY233" s="270"/>
      <c r="DZ233" s="270"/>
      <c r="EA233" s="270"/>
      <c r="EB233" s="271"/>
      <c r="EC233" s="271"/>
      <c r="ED233" s="271"/>
      <c r="EE233" s="272"/>
      <c r="EF233" s="272"/>
      <c r="EG233" s="272"/>
      <c r="EH233" s="273"/>
      <c r="EI233" s="273"/>
      <c r="EJ233" s="273"/>
      <c r="EK233" s="273"/>
      <c r="EL233" s="271"/>
      <c r="EM233" s="271"/>
      <c r="EN233" s="271"/>
      <c r="EO233" s="272"/>
      <c r="EP233" s="272"/>
      <c r="EQ233" s="272"/>
      <c r="ER233" s="273"/>
      <c r="ES233" s="273"/>
      <c r="ET233" s="273"/>
      <c r="EU233" s="273"/>
      <c r="EV233" s="271"/>
      <c r="EW233" s="271"/>
      <c r="EX233" s="271"/>
      <c r="EY233" s="272"/>
      <c r="EZ233" s="272"/>
      <c r="FA233" s="272"/>
      <c r="FB233" s="273"/>
      <c r="FC233" s="273"/>
      <c r="FD233" s="273"/>
      <c r="FE233" s="273"/>
    </row>
    <row r="234" spans="1:161" s="2" customFormat="1" ht="21.75" customHeight="1">
      <c r="A234" s="227"/>
      <c r="B234" s="227"/>
      <c r="C234" s="227"/>
      <c r="D234" s="227"/>
      <c r="E234" s="227"/>
      <c r="F234" s="227"/>
      <c r="G234" s="227"/>
      <c r="H234" s="227"/>
      <c r="I234" s="227"/>
      <c r="J234" s="227"/>
      <c r="K234" s="227"/>
      <c r="L234" s="227"/>
      <c r="M234" s="227"/>
      <c r="N234" s="227"/>
      <c r="O234" s="227"/>
      <c r="P234" s="227"/>
      <c r="Q234" s="227"/>
      <c r="R234" s="227"/>
      <c r="S234" s="227"/>
      <c r="T234" s="227"/>
      <c r="U234" s="227"/>
      <c r="V234" s="227"/>
      <c r="W234" s="227"/>
      <c r="X234" s="227"/>
      <c r="Y234" s="227"/>
      <c r="Z234" s="227"/>
      <c r="AA234" s="227"/>
      <c r="AB234" s="227"/>
      <c r="AC234" s="227"/>
      <c r="AD234" s="227"/>
      <c r="AE234" s="227"/>
      <c r="AF234" s="227"/>
      <c r="AG234" s="227"/>
      <c r="AH234" s="227"/>
      <c r="AI234" s="227"/>
      <c r="AJ234" s="227"/>
      <c r="AK234" s="227"/>
      <c r="AL234" s="227"/>
      <c r="AM234" s="227"/>
      <c r="AN234" s="227"/>
      <c r="AO234" s="227"/>
      <c r="AP234" s="227"/>
      <c r="AQ234" s="227"/>
      <c r="AR234" s="227"/>
      <c r="AS234" s="227"/>
      <c r="AT234" s="227"/>
      <c r="AU234" s="227"/>
      <c r="AV234" s="227"/>
      <c r="AW234" s="227"/>
      <c r="AX234" s="227"/>
      <c r="AY234" s="227"/>
      <c r="AZ234" s="227"/>
      <c r="BA234" s="227"/>
      <c r="BB234" s="227"/>
      <c r="BC234" s="227"/>
      <c r="BD234" s="227"/>
      <c r="BE234" s="227"/>
      <c r="BF234" s="227"/>
      <c r="BG234" s="227"/>
      <c r="BH234" s="227"/>
      <c r="BI234" s="227"/>
      <c r="BJ234" s="227"/>
      <c r="BK234" s="227"/>
      <c r="BL234" s="227"/>
      <c r="BM234" s="227"/>
      <c r="BN234" s="227"/>
      <c r="BO234" s="227"/>
      <c r="BP234" s="227"/>
      <c r="BQ234" s="227"/>
      <c r="BR234" s="227"/>
      <c r="BS234" s="227"/>
      <c r="BT234" s="227"/>
      <c r="BU234" s="227"/>
      <c r="BV234" s="227"/>
      <c r="BW234" s="227"/>
      <c r="BX234" s="227"/>
      <c r="BY234" s="227"/>
      <c r="BZ234" s="227"/>
      <c r="CA234" s="227"/>
      <c r="CB234" s="227"/>
      <c r="CC234" s="227"/>
      <c r="CD234" s="227"/>
      <c r="CE234" s="227"/>
      <c r="CF234" s="227"/>
      <c r="CG234" s="227"/>
      <c r="CH234" s="229"/>
      <c r="CI234" s="229"/>
      <c r="CJ234" s="229"/>
      <c r="CK234" s="229"/>
      <c r="CL234" s="229"/>
      <c r="CM234" s="229"/>
      <c r="CN234" s="229"/>
      <c r="CO234" s="229"/>
      <c r="CP234" s="229"/>
      <c r="CQ234" s="229"/>
      <c r="CR234" s="229"/>
      <c r="CS234" s="229"/>
      <c r="CT234" s="229"/>
      <c r="CU234" s="229"/>
      <c r="CV234" s="229"/>
      <c r="CW234" s="229"/>
      <c r="CX234" s="234" t="s">
        <v>71</v>
      </c>
      <c r="CY234" s="234"/>
      <c r="CZ234" s="234"/>
      <c r="DA234" s="234"/>
      <c r="DB234" s="234"/>
      <c r="DC234" s="234"/>
      <c r="DD234" s="234"/>
      <c r="DE234" s="234"/>
      <c r="DF234" s="234"/>
      <c r="DG234" s="234"/>
      <c r="DH234" s="234" t="s">
        <v>45</v>
      </c>
      <c r="DI234" s="234"/>
      <c r="DJ234" s="234"/>
      <c r="DK234" s="234"/>
      <c r="DL234" s="234"/>
      <c r="DM234" s="234"/>
      <c r="DN234" s="234"/>
      <c r="DO234" s="234"/>
      <c r="DP234" s="234"/>
      <c r="DQ234" s="234"/>
      <c r="DR234" s="234" t="s">
        <v>46</v>
      </c>
      <c r="DS234" s="234"/>
      <c r="DT234" s="234"/>
      <c r="DU234" s="234"/>
      <c r="DV234" s="234"/>
      <c r="DW234" s="234"/>
      <c r="DX234" s="234"/>
      <c r="DY234" s="234"/>
      <c r="DZ234" s="234"/>
      <c r="EA234" s="234"/>
      <c r="EB234" s="274"/>
      <c r="EC234" s="274"/>
      <c r="ED234" s="274"/>
      <c r="EE234" s="274"/>
      <c r="EF234" s="274"/>
      <c r="EG234" s="274"/>
      <c r="EH234" s="274"/>
      <c r="EI234" s="274"/>
      <c r="EJ234" s="274"/>
      <c r="EK234" s="274"/>
      <c r="EL234" s="274"/>
      <c r="EM234" s="274"/>
      <c r="EN234" s="274"/>
      <c r="EO234" s="274"/>
      <c r="EP234" s="274"/>
      <c r="EQ234" s="274"/>
      <c r="ER234" s="274"/>
      <c r="ES234" s="274"/>
      <c r="ET234" s="274"/>
      <c r="EU234" s="274"/>
      <c r="EV234" s="274"/>
      <c r="EW234" s="274"/>
      <c r="EX234" s="274"/>
      <c r="EY234" s="274"/>
      <c r="EZ234" s="274"/>
      <c r="FA234" s="274"/>
      <c r="FB234" s="274"/>
      <c r="FC234" s="274"/>
      <c r="FD234" s="274"/>
      <c r="FE234" s="274"/>
    </row>
    <row r="235" spans="1:161" s="2" customFormat="1" ht="13.5" customHeight="1">
      <c r="A235" s="227"/>
      <c r="B235" s="227"/>
      <c r="C235" s="227"/>
      <c r="D235" s="227"/>
      <c r="E235" s="227"/>
      <c r="F235" s="227"/>
      <c r="G235" s="227"/>
      <c r="H235" s="227"/>
      <c r="I235" s="227"/>
      <c r="J235" s="227"/>
      <c r="K235" s="227"/>
      <c r="L235" s="227"/>
      <c r="M235" s="227"/>
      <c r="N235" s="227"/>
      <c r="O235" s="227" t="s">
        <v>47</v>
      </c>
      <c r="P235" s="227"/>
      <c r="Q235" s="227"/>
      <c r="R235" s="227"/>
      <c r="S235" s="227"/>
      <c r="T235" s="227"/>
      <c r="U235" s="227"/>
      <c r="V235" s="227"/>
      <c r="W235" s="227"/>
      <c r="X235" s="227"/>
      <c r="Y235" s="227"/>
      <c r="Z235" s="227"/>
      <c r="AA235" s="227" t="s">
        <v>47</v>
      </c>
      <c r="AB235" s="227"/>
      <c r="AC235" s="227"/>
      <c r="AD235" s="227"/>
      <c r="AE235" s="227"/>
      <c r="AF235" s="227"/>
      <c r="AG235" s="227"/>
      <c r="AH235" s="227"/>
      <c r="AI235" s="227"/>
      <c r="AJ235" s="227"/>
      <c r="AK235" s="227"/>
      <c r="AL235" s="227"/>
      <c r="AM235" s="227" t="s">
        <v>47</v>
      </c>
      <c r="AN235" s="227"/>
      <c r="AO235" s="227"/>
      <c r="AP235" s="227"/>
      <c r="AQ235" s="227"/>
      <c r="AR235" s="227"/>
      <c r="AS235" s="227"/>
      <c r="AT235" s="227"/>
      <c r="AU235" s="227"/>
      <c r="AV235" s="227"/>
      <c r="AW235" s="227"/>
      <c r="AX235" s="227"/>
      <c r="AY235" s="227" t="s">
        <v>47</v>
      </c>
      <c r="AZ235" s="227"/>
      <c r="BA235" s="227"/>
      <c r="BB235" s="227"/>
      <c r="BC235" s="227"/>
      <c r="BD235" s="227"/>
      <c r="BE235" s="227"/>
      <c r="BF235" s="227"/>
      <c r="BG235" s="227"/>
      <c r="BH235" s="227"/>
      <c r="BI235" s="227"/>
      <c r="BJ235" s="227"/>
      <c r="BK235" s="227" t="s">
        <v>47</v>
      </c>
      <c r="BL235" s="227"/>
      <c r="BM235" s="227"/>
      <c r="BN235" s="227"/>
      <c r="BO235" s="227"/>
      <c r="BP235" s="227"/>
      <c r="BQ235" s="227"/>
      <c r="BR235" s="227"/>
      <c r="BS235" s="227"/>
      <c r="BT235" s="227"/>
      <c r="BU235" s="227"/>
      <c r="BV235" s="227"/>
      <c r="BW235" s="227"/>
      <c r="BX235" s="227"/>
      <c r="BY235" s="227"/>
      <c r="BZ235" s="227"/>
      <c r="CA235" s="227"/>
      <c r="CB235" s="227"/>
      <c r="CC235" s="227"/>
      <c r="CD235" s="227"/>
      <c r="CE235" s="227"/>
      <c r="CF235" s="227"/>
      <c r="CG235" s="227"/>
      <c r="CH235" s="229" t="s">
        <v>47</v>
      </c>
      <c r="CI235" s="229"/>
      <c r="CJ235" s="229"/>
      <c r="CK235" s="229"/>
      <c r="CL235" s="229"/>
      <c r="CM235" s="229"/>
      <c r="CN235" s="229"/>
      <c r="CO235" s="229"/>
      <c r="CP235" s="229"/>
      <c r="CQ235" s="229"/>
      <c r="CR235" s="229" t="s">
        <v>49</v>
      </c>
      <c r="CS235" s="229"/>
      <c r="CT235" s="229"/>
      <c r="CU235" s="229"/>
      <c r="CV235" s="229"/>
      <c r="CW235" s="229"/>
      <c r="CX235" s="234"/>
      <c r="CY235" s="234"/>
      <c r="CZ235" s="234"/>
      <c r="DA235" s="234"/>
      <c r="DB235" s="234"/>
      <c r="DC235" s="234"/>
      <c r="DD235" s="234"/>
      <c r="DE235" s="234"/>
      <c r="DF235" s="234"/>
      <c r="DG235" s="234"/>
      <c r="DH235" s="234"/>
      <c r="DI235" s="234"/>
      <c r="DJ235" s="234"/>
      <c r="DK235" s="234"/>
      <c r="DL235" s="234"/>
      <c r="DM235" s="234"/>
      <c r="DN235" s="234"/>
      <c r="DO235" s="234"/>
      <c r="DP235" s="234"/>
      <c r="DQ235" s="234"/>
      <c r="DR235" s="234"/>
      <c r="DS235" s="234"/>
      <c r="DT235" s="234"/>
      <c r="DU235" s="234"/>
      <c r="DV235" s="234"/>
      <c r="DW235" s="234"/>
      <c r="DX235" s="234"/>
      <c r="DY235" s="234"/>
      <c r="DZ235" s="234"/>
      <c r="EA235" s="234"/>
      <c r="EB235" s="274"/>
      <c r="EC235" s="274"/>
      <c r="ED235" s="274"/>
      <c r="EE235" s="274"/>
      <c r="EF235" s="274"/>
      <c r="EG235" s="274"/>
      <c r="EH235" s="274"/>
      <c r="EI235" s="274"/>
      <c r="EJ235" s="274"/>
      <c r="EK235" s="274"/>
      <c r="EL235" s="274"/>
      <c r="EM235" s="274"/>
      <c r="EN235" s="274"/>
      <c r="EO235" s="274"/>
      <c r="EP235" s="274"/>
      <c r="EQ235" s="274"/>
      <c r="ER235" s="274"/>
      <c r="ES235" s="274"/>
      <c r="ET235" s="274"/>
      <c r="EU235" s="274"/>
      <c r="EV235" s="274"/>
      <c r="EW235" s="274"/>
      <c r="EX235" s="274"/>
      <c r="EY235" s="274"/>
      <c r="EZ235" s="274"/>
      <c r="FA235" s="274"/>
      <c r="FB235" s="274"/>
      <c r="FC235" s="274"/>
      <c r="FD235" s="274"/>
      <c r="FE235" s="274"/>
    </row>
    <row r="236" spans="1:161" s="2" customFormat="1" ht="51.75" customHeight="1">
      <c r="A236" s="227"/>
      <c r="B236" s="227"/>
      <c r="C236" s="227"/>
      <c r="D236" s="227"/>
      <c r="E236" s="227"/>
      <c r="F236" s="227"/>
      <c r="G236" s="227"/>
      <c r="H236" s="227"/>
      <c r="I236" s="227"/>
      <c r="J236" s="227"/>
      <c r="K236" s="227"/>
      <c r="L236" s="227"/>
      <c r="M236" s="227"/>
      <c r="N236" s="227"/>
      <c r="O236" s="227"/>
      <c r="P236" s="227"/>
      <c r="Q236" s="227"/>
      <c r="R236" s="227"/>
      <c r="S236" s="227"/>
      <c r="T236" s="227"/>
      <c r="U236" s="227"/>
      <c r="V236" s="227"/>
      <c r="W236" s="227"/>
      <c r="X236" s="227"/>
      <c r="Y236" s="227"/>
      <c r="Z236" s="227"/>
      <c r="AA236" s="227"/>
      <c r="AB236" s="227"/>
      <c r="AC236" s="227"/>
      <c r="AD236" s="227"/>
      <c r="AE236" s="227"/>
      <c r="AF236" s="227"/>
      <c r="AG236" s="227"/>
      <c r="AH236" s="227"/>
      <c r="AI236" s="227"/>
      <c r="AJ236" s="227"/>
      <c r="AK236" s="227"/>
      <c r="AL236" s="227"/>
      <c r="AM236" s="227"/>
      <c r="AN236" s="227"/>
      <c r="AO236" s="227"/>
      <c r="AP236" s="227"/>
      <c r="AQ236" s="227"/>
      <c r="AR236" s="227"/>
      <c r="AS236" s="227"/>
      <c r="AT236" s="227"/>
      <c r="AU236" s="227"/>
      <c r="AV236" s="227"/>
      <c r="AW236" s="227"/>
      <c r="AX236" s="227"/>
      <c r="AY236" s="227"/>
      <c r="AZ236" s="227"/>
      <c r="BA236" s="227"/>
      <c r="BB236" s="227"/>
      <c r="BC236" s="227"/>
      <c r="BD236" s="227"/>
      <c r="BE236" s="227"/>
      <c r="BF236" s="227"/>
      <c r="BG236" s="227"/>
      <c r="BH236" s="227"/>
      <c r="BI236" s="227"/>
      <c r="BJ236" s="227"/>
      <c r="BK236" s="227"/>
      <c r="BL236" s="227"/>
      <c r="BM236" s="227"/>
      <c r="BN236" s="227"/>
      <c r="BO236" s="227"/>
      <c r="BP236" s="227"/>
      <c r="BQ236" s="227"/>
      <c r="BR236" s="227"/>
      <c r="BS236" s="227"/>
      <c r="BT236" s="227"/>
      <c r="BU236" s="227"/>
      <c r="BV236" s="227"/>
      <c r="BW236" s="227"/>
      <c r="BX236" s="227"/>
      <c r="BY236" s="227"/>
      <c r="BZ236" s="227"/>
      <c r="CA236" s="227"/>
      <c r="CB236" s="227"/>
      <c r="CC236" s="227"/>
      <c r="CD236" s="227"/>
      <c r="CE236" s="227"/>
      <c r="CF236" s="227"/>
      <c r="CG236" s="227"/>
      <c r="CH236" s="229"/>
      <c r="CI236" s="229"/>
      <c r="CJ236" s="229"/>
      <c r="CK236" s="229"/>
      <c r="CL236" s="229"/>
      <c r="CM236" s="229"/>
      <c r="CN236" s="229"/>
      <c r="CO236" s="229"/>
      <c r="CP236" s="229"/>
      <c r="CQ236" s="229"/>
      <c r="CR236" s="229"/>
      <c r="CS236" s="229"/>
      <c r="CT236" s="229"/>
      <c r="CU236" s="229"/>
      <c r="CV236" s="229"/>
      <c r="CW236" s="229"/>
      <c r="CX236" s="234"/>
      <c r="CY236" s="234"/>
      <c r="CZ236" s="234"/>
      <c r="DA236" s="234"/>
      <c r="DB236" s="234"/>
      <c r="DC236" s="234"/>
      <c r="DD236" s="234"/>
      <c r="DE236" s="234"/>
      <c r="DF236" s="234"/>
      <c r="DG236" s="234"/>
      <c r="DH236" s="234"/>
      <c r="DI236" s="234"/>
      <c r="DJ236" s="234"/>
      <c r="DK236" s="234"/>
      <c r="DL236" s="234"/>
      <c r="DM236" s="234"/>
      <c r="DN236" s="234"/>
      <c r="DO236" s="234"/>
      <c r="DP236" s="234"/>
      <c r="DQ236" s="234"/>
      <c r="DR236" s="234"/>
      <c r="DS236" s="234"/>
      <c r="DT236" s="234"/>
      <c r="DU236" s="234"/>
      <c r="DV236" s="234"/>
      <c r="DW236" s="234"/>
      <c r="DX236" s="234"/>
      <c r="DY236" s="234"/>
      <c r="DZ236" s="234"/>
      <c r="EA236" s="234"/>
      <c r="EB236" s="274"/>
      <c r="EC236" s="274"/>
      <c r="ED236" s="274"/>
      <c r="EE236" s="274"/>
      <c r="EF236" s="274"/>
      <c r="EG236" s="274"/>
      <c r="EH236" s="274"/>
      <c r="EI236" s="274"/>
      <c r="EJ236" s="274"/>
      <c r="EK236" s="274"/>
      <c r="EL236" s="274"/>
      <c r="EM236" s="274"/>
      <c r="EN236" s="274"/>
      <c r="EO236" s="274"/>
      <c r="EP236" s="274"/>
      <c r="EQ236" s="274"/>
      <c r="ER236" s="274"/>
      <c r="ES236" s="274"/>
      <c r="ET236" s="274"/>
      <c r="EU236" s="274"/>
      <c r="EV236" s="274"/>
      <c r="EW236" s="274"/>
      <c r="EX236" s="274"/>
      <c r="EY236" s="274"/>
      <c r="EZ236" s="274"/>
      <c r="FA236" s="274"/>
      <c r="FB236" s="274"/>
      <c r="FC236" s="274"/>
      <c r="FD236" s="274"/>
      <c r="FE236" s="274"/>
    </row>
    <row r="237" spans="1:256" s="45" customFormat="1" ht="13.5" customHeight="1">
      <c r="A237" s="236">
        <v>1</v>
      </c>
      <c r="B237" s="236"/>
      <c r="C237" s="236"/>
      <c r="D237" s="236"/>
      <c r="E237" s="236"/>
      <c r="F237" s="236"/>
      <c r="G237" s="236"/>
      <c r="H237" s="236"/>
      <c r="I237" s="236"/>
      <c r="J237" s="236"/>
      <c r="K237" s="236"/>
      <c r="L237" s="236"/>
      <c r="M237" s="236"/>
      <c r="N237" s="236"/>
      <c r="O237" s="236">
        <v>2</v>
      </c>
      <c r="P237" s="236"/>
      <c r="Q237" s="236"/>
      <c r="R237" s="236"/>
      <c r="S237" s="236"/>
      <c r="T237" s="236"/>
      <c r="U237" s="236"/>
      <c r="V237" s="236"/>
      <c r="W237" s="236"/>
      <c r="X237" s="236"/>
      <c r="Y237" s="236"/>
      <c r="Z237" s="236"/>
      <c r="AA237" s="236">
        <v>3</v>
      </c>
      <c r="AB237" s="236"/>
      <c r="AC237" s="236"/>
      <c r="AD237" s="236"/>
      <c r="AE237" s="236"/>
      <c r="AF237" s="236"/>
      <c r="AG237" s="236"/>
      <c r="AH237" s="236"/>
      <c r="AI237" s="236"/>
      <c r="AJ237" s="236"/>
      <c r="AK237" s="236"/>
      <c r="AL237" s="236"/>
      <c r="AM237" s="236">
        <v>4</v>
      </c>
      <c r="AN237" s="236"/>
      <c r="AO237" s="236"/>
      <c r="AP237" s="236"/>
      <c r="AQ237" s="236"/>
      <c r="AR237" s="236"/>
      <c r="AS237" s="236"/>
      <c r="AT237" s="236"/>
      <c r="AU237" s="236"/>
      <c r="AV237" s="236"/>
      <c r="AW237" s="236"/>
      <c r="AX237" s="236"/>
      <c r="AY237" s="236">
        <v>5</v>
      </c>
      <c r="AZ237" s="236"/>
      <c r="BA237" s="236"/>
      <c r="BB237" s="236"/>
      <c r="BC237" s="236"/>
      <c r="BD237" s="236"/>
      <c r="BE237" s="236"/>
      <c r="BF237" s="236"/>
      <c r="BG237" s="236"/>
      <c r="BH237" s="236"/>
      <c r="BI237" s="236"/>
      <c r="BJ237" s="236"/>
      <c r="BK237" s="236">
        <v>6</v>
      </c>
      <c r="BL237" s="236"/>
      <c r="BM237" s="236"/>
      <c r="BN237" s="236"/>
      <c r="BO237" s="236"/>
      <c r="BP237" s="236"/>
      <c r="BQ237" s="236"/>
      <c r="BR237" s="236"/>
      <c r="BS237" s="236"/>
      <c r="BT237" s="236"/>
      <c r="BU237" s="236"/>
      <c r="BV237" s="236"/>
      <c r="BW237" s="236">
        <v>7</v>
      </c>
      <c r="BX237" s="236"/>
      <c r="BY237" s="236"/>
      <c r="BZ237" s="236"/>
      <c r="CA237" s="236"/>
      <c r="CB237" s="236"/>
      <c r="CC237" s="236"/>
      <c r="CD237" s="236"/>
      <c r="CE237" s="236"/>
      <c r="CF237" s="236"/>
      <c r="CG237" s="236"/>
      <c r="CH237" s="236">
        <v>8</v>
      </c>
      <c r="CI237" s="236"/>
      <c r="CJ237" s="236"/>
      <c r="CK237" s="236"/>
      <c r="CL237" s="236"/>
      <c r="CM237" s="236"/>
      <c r="CN237" s="236"/>
      <c r="CO237" s="236"/>
      <c r="CP237" s="236"/>
      <c r="CQ237" s="236"/>
      <c r="CR237" s="236">
        <v>9</v>
      </c>
      <c r="CS237" s="236"/>
      <c r="CT237" s="236"/>
      <c r="CU237" s="236"/>
      <c r="CV237" s="236"/>
      <c r="CW237" s="236"/>
      <c r="CX237" s="236">
        <v>10</v>
      </c>
      <c r="CY237" s="236"/>
      <c r="CZ237" s="236"/>
      <c r="DA237" s="236"/>
      <c r="DB237" s="236"/>
      <c r="DC237" s="236"/>
      <c r="DD237" s="236"/>
      <c r="DE237" s="236"/>
      <c r="DF237" s="236"/>
      <c r="DG237" s="236"/>
      <c r="DH237" s="236">
        <v>11</v>
      </c>
      <c r="DI237" s="236"/>
      <c r="DJ237" s="236"/>
      <c r="DK237" s="236"/>
      <c r="DL237" s="236"/>
      <c r="DM237" s="236"/>
      <c r="DN237" s="236"/>
      <c r="DO237" s="236"/>
      <c r="DP237" s="236"/>
      <c r="DQ237" s="236"/>
      <c r="DR237" s="236">
        <v>12</v>
      </c>
      <c r="DS237" s="236"/>
      <c r="DT237" s="236"/>
      <c r="DU237" s="236"/>
      <c r="DV237" s="236"/>
      <c r="DW237" s="236"/>
      <c r="DX237" s="236"/>
      <c r="DY237" s="236"/>
      <c r="DZ237" s="236"/>
      <c r="EA237" s="236"/>
      <c r="EB237" s="276"/>
      <c r="EC237" s="276"/>
      <c r="ED237" s="276"/>
      <c r="EE237" s="276"/>
      <c r="EF237" s="276"/>
      <c r="EG237" s="276"/>
      <c r="EH237" s="276"/>
      <c r="EI237" s="276"/>
      <c r="EJ237" s="276"/>
      <c r="EK237" s="276"/>
      <c r="EL237" s="276"/>
      <c r="EM237" s="276"/>
      <c r="EN237" s="276"/>
      <c r="EO237" s="276"/>
      <c r="EP237" s="276"/>
      <c r="EQ237" s="276"/>
      <c r="ER237" s="276"/>
      <c r="ES237" s="276"/>
      <c r="ET237" s="276"/>
      <c r="EU237" s="276"/>
      <c r="EV237" s="276"/>
      <c r="EW237" s="276"/>
      <c r="EX237" s="276"/>
      <c r="EY237" s="276"/>
      <c r="EZ237" s="276"/>
      <c r="FA237" s="276"/>
      <c r="FB237" s="276"/>
      <c r="FC237" s="276"/>
      <c r="FD237" s="276"/>
      <c r="FE237" s="276"/>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row>
    <row r="238" spans="1:161" s="2" customFormat="1" ht="60" customHeight="1">
      <c r="A238" s="277" t="s">
        <v>141</v>
      </c>
      <c r="B238" s="277"/>
      <c r="C238" s="277"/>
      <c r="D238" s="277"/>
      <c r="E238" s="277"/>
      <c r="F238" s="277"/>
      <c r="G238" s="277"/>
      <c r="H238" s="277"/>
      <c r="I238" s="277"/>
      <c r="J238" s="277"/>
      <c r="K238" s="277"/>
      <c r="L238" s="277"/>
      <c r="M238" s="277"/>
      <c r="N238" s="277"/>
      <c r="O238" s="241" t="s">
        <v>51</v>
      </c>
      <c r="P238" s="241"/>
      <c r="Q238" s="241"/>
      <c r="R238" s="241"/>
      <c r="S238" s="241"/>
      <c r="T238" s="241"/>
      <c r="U238" s="241"/>
      <c r="V238" s="241"/>
      <c r="W238" s="241"/>
      <c r="X238" s="241"/>
      <c r="Y238" s="241"/>
      <c r="Z238" s="282" t="s">
        <v>51</v>
      </c>
      <c r="AA238" s="282"/>
      <c r="AB238" s="282"/>
      <c r="AC238" s="282"/>
      <c r="AD238" s="282"/>
      <c r="AE238" s="282"/>
      <c r="AF238" s="282"/>
      <c r="AG238" s="282"/>
      <c r="AH238" s="282"/>
      <c r="AI238" s="282"/>
      <c r="AJ238" s="282"/>
      <c r="AK238" s="282"/>
      <c r="AL238" s="282"/>
      <c r="AM238" s="52"/>
      <c r="AN238" s="146"/>
      <c r="AO238" s="146"/>
      <c r="AP238" s="146"/>
      <c r="AQ238" s="146"/>
      <c r="AR238" s="146"/>
      <c r="AS238" s="282" t="s">
        <v>51</v>
      </c>
      <c r="AT238" s="282"/>
      <c r="AU238" s="282"/>
      <c r="AV238" s="282"/>
      <c r="AW238" s="282"/>
      <c r="AX238" s="282"/>
      <c r="AY238" s="52"/>
      <c r="AZ238" s="146"/>
      <c r="BA238" s="146"/>
      <c r="BB238" s="146"/>
      <c r="BC238" s="146"/>
      <c r="BD238" s="146"/>
      <c r="BE238" s="146"/>
      <c r="BF238" s="146"/>
      <c r="BG238" s="146"/>
      <c r="BH238" s="282" t="s">
        <v>52</v>
      </c>
      <c r="BI238" s="282"/>
      <c r="BJ238" s="282"/>
      <c r="BK238" s="326"/>
      <c r="BL238" s="326"/>
      <c r="BM238" s="326"/>
      <c r="BN238" s="326"/>
      <c r="BO238" s="326"/>
      <c r="BP238" s="326"/>
      <c r="BQ238" s="326"/>
      <c r="BR238" s="54"/>
      <c r="BS238" s="54"/>
      <c r="BT238" s="54"/>
      <c r="BU238" s="54"/>
      <c r="BV238" s="55"/>
      <c r="BW238" s="279" t="s">
        <v>73</v>
      </c>
      <c r="BX238" s="279"/>
      <c r="BY238" s="279"/>
      <c r="BZ238" s="279"/>
      <c r="CA238" s="279"/>
      <c r="CB238" s="279"/>
      <c r="CC238" s="279"/>
      <c r="CD238" s="279"/>
      <c r="CE238" s="279"/>
      <c r="CF238" s="279"/>
      <c r="CG238" s="79"/>
      <c r="CH238" s="80"/>
      <c r="CI238" s="54"/>
      <c r="CJ238" s="54"/>
      <c r="CK238" s="54"/>
      <c r="CL238" s="280" t="s">
        <v>74</v>
      </c>
      <c r="CM238" s="280"/>
      <c r="CN238" s="280"/>
      <c r="CO238" s="280"/>
      <c r="CP238" s="280"/>
      <c r="CQ238" s="280"/>
      <c r="CR238" s="241">
        <v>792</v>
      </c>
      <c r="CS238" s="241"/>
      <c r="CT238" s="241"/>
      <c r="CU238" s="241"/>
      <c r="CV238" s="241"/>
      <c r="CW238" s="241"/>
      <c r="CX238" s="242" t="s">
        <v>256</v>
      </c>
      <c r="CY238" s="242"/>
      <c r="CZ238" s="242"/>
      <c r="DA238" s="242"/>
      <c r="DB238" s="242"/>
      <c r="DC238" s="242"/>
      <c r="DD238" s="242"/>
      <c r="DE238" s="146"/>
      <c r="DF238" s="146"/>
      <c r="DG238" s="53"/>
      <c r="DH238" s="241" t="s">
        <v>242</v>
      </c>
      <c r="DI238" s="241"/>
      <c r="DJ238" s="241"/>
      <c r="DK238" s="241"/>
      <c r="DL238" s="241"/>
      <c r="DM238" s="241"/>
      <c r="DN238" s="241"/>
      <c r="DO238" s="241"/>
      <c r="DP238" s="241"/>
      <c r="DQ238" s="241"/>
      <c r="DR238" s="241" t="s">
        <v>243</v>
      </c>
      <c r="DS238" s="241"/>
      <c r="DT238" s="241"/>
      <c r="DU238" s="241"/>
      <c r="DV238" s="241"/>
      <c r="DW238" s="241"/>
      <c r="DX238" s="241"/>
      <c r="DY238" s="241"/>
      <c r="DZ238" s="241"/>
      <c r="EA238" s="241"/>
      <c r="EB238" s="68"/>
      <c r="EC238" s="68"/>
      <c r="ED238" s="68"/>
      <c r="EE238" s="68"/>
      <c r="EF238" s="68"/>
      <c r="EG238" s="68"/>
      <c r="EH238" s="68"/>
      <c r="EI238" s="68"/>
      <c r="EJ238" s="68"/>
      <c r="EK238" s="68"/>
      <c r="EL238" s="68"/>
      <c r="EM238" s="68"/>
      <c r="EN238" s="68"/>
      <c r="EO238" s="68"/>
      <c r="EP238" s="68"/>
      <c r="EQ238" s="68"/>
      <c r="ER238" s="68"/>
      <c r="ES238" s="68"/>
      <c r="ET238" s="68"/>
      <c r="EU238" s="68"/>
      <c r="EV238" s="68"/>
      <c r="EW238" s="68"/>
      <c r="EX238" s="68"/>
      <c r="EY238" s="68"/>
      <c r="EZ238" s="68"/>
      <c r="FA238" s="68"/>
      <c r="FB238" s="68"/>
      <c r="FC238" s="68"/>
      <c r="FD238" s="68"/>
      <c r="FE238" s="68"/>
    </row>
    <row r="239" spans="1:161" s="2" customFormat="1" ht="79.5" customHeight="1">
      <c r="A239" s="277" t="s">
        <v>142</v>
      </c>
      <c r="B239" s="277"/>
      <c r="C239" s="277"/>
      <c r="D239" s="277"/>
      <c r="E239" s="277"/>
      <c r="F239" s="277"/>
      <c r="G239" s="277"/>
      <c r="H239" s="277"/>
      <c r="I239" s="277"/>
      <c r="J239" s="277"/>
      <c r="K239" s="277"/>
      <c r="L239" s="277"/>
      <c r="M239" s="277"/>
      <c r="N239" s="277"/>
      <c r="O239" s="229" t="s">
        <v>51</v>
      </c>
      <c r="P239" s="229"/>
      <c r="Q239" s="229"/>
      <c r="R239" s="229"/>
      <c r="S239" s="229"/>
      <c r="T239" s="229"/>
      <c r="U239" s="229"/>
      <c r="V239" s="229"/>
      <c r="W239" s="229"/>
      <c r="X239" s="229"/>
      <c r="Y239" s="229"/>
      <c r="Z239" s="229"/>
      <c r="AA239" s="229" t="s">
        <v>51</v>
      </c>
      <c r="AB239" s="229"/>
      <c r="AC239" s="229"/>
      <c r="AD239" s="229"/>
      <c r="AE239" s="229"/>
      <c r="AF239" s="229"/>
      <c r="AG239" s="229"/>
      <c r="AH239" s="229"/>
      <c r="AI239" s="229"/>
      <c r="AJ239" s="229"/>
      <c r="AK239" s="229"/>
      <c r="AL239" s="229"/>
      <c r="AM239" s="229" t="s">
        <v>62</v>
      </c>
      <c r="AN239" s="229"/>
      <c r="AO239" s="229"/>
      <c r="AP239" s="229"/>
      <c r="AQ239" s="229"/>
      <c r="AR239" s="229"/>
      <c r="AS239" s="229"/>
      <c r="AT239" s="229"/>
      <c r="AU239" s="229"/>
      <c r="AV239" s="229"/>
      <c r="AW239" s="229"/>
      <c r="AX239" s="229"/>
      <c r="AY239" s="229" t="s">
        <v>255</v>
      </c>
      <c r="AZ239" s="229"/>
      <c r="BA239" s="229"/>
      <c r="BB239" s="229"/>
      <c r="BC239" s="229"/>
      <c r="BD239" s="229"/>
      <c r="BE239" s="229"/>
      <c r="BF239" s="229"/>
      <c r="BG239" s="229"/>
      <c r="BH239" s="229"/>
      <c r="BI239" s="229"/>
      <c r="BJ239" s="229"/>
      <c r="BK239" s="336"/>
      <c r="BL239" s="336"/>
      <c r="BM239" s="336"/>
      <c r="BN239" s="336"/>
      <c r="BO239" s="336"/>
      <c r="BP239" s="336"/>
      <c r="BQ239" s="336"/>
      <c r="BR239" s="336"/>
      <c r="BS239" s="336"/>
      <c r="BT239" s="336"/>
      <c r="BU239" s="336"/>
      <c r="BV239" s="336"/>
      <c r="BW239" s="337" t="s">
        <v>73</v>
      </c>
      <c r="BX239" s="337"/>
      <c r="BY239" s="337"/>
      <c r="BZ239" s="337"/>
      <c r="CA239" s="337"/>
      <c r="CB239" s="337"/>
      <c r="CC239" s="337"/>
      <c r="CD239" s="337"/>
      <c r="CE239" s="337"/>
      <c r="CF239" s="337"/>
      <c r="CG239" s="82"/>
      <c r="CH239" s="83" t="s">
        <v>74</v>
      </c>
      <c r="CI239" s="84"/>
      <c r="CJ239" s="84"/>
      <c r="CK239" s="84"/>
      <c r="CL239" s="280" t="s">
        <v>74</v>
      </c>
      <c r="CM239" s="280"/>
      <c r="CN239" s="280"/>
      <c r="CO239" s="280"/>
      <c r="CP239" s="280"/>
      <c r="CQ239" s="280"/>
      <c r="CR239" s="277" t="s">
        <v>75</v>
      </c>
      <c r="CS239" s="277"/>
      <c r="CT239" s="277"/>
      <c r="CU239" s="277"/>
      <c r="CV239" s="277"/>
      <c r="CW239" s="277"/>
      <c r="CX239" s="229" t="s">
        <v>244</v>
      </c>
      <c r="CY239" s="229"/>
      <c r="CZ239" s="229"/>
      <c r="DA239" s="229"/>
      <c r="DB239" s="229"/>
      <c r="DC239" s="229"/>
      <c r="DD239" s="229"/>
      <c r="DE239" s="229"/>
      <c r="DF239" s="229"/>
      <c r="DG239" s="229"/>
      <c r="DH239" s="229" t="s">
        <v>245</v>
      </c>
      <c r="DI239" s="229"/>
      <c r="DJ239" s="229"/>
      <c r="DK239" s="229"/>
      <c r="DL239" s="229"/>
      <c r="DM239" s="229"/>
      <c r="DN239" s="229"/>
      <c r="DO239" s="229"/>
      <c r="DP239" s="229"/>
      <c r="DQ239" s="229"/>
      <c r="DR239" s="229" t="s">
        <v>245</v>
      </c>
      <c r="DS239" s="229"/>
      <c r="DT239" s="229"/>
      <c r="DU239" s="229"/>
      <c r="DV239" s="229"/>
      <c r="DW239" s="229"/>
      <c r="DX239" s="229"/>
      <c r="DY239" s="229"/>
      <c r="DZ239" s="229"/>
      <c r="EA239" s="229"/>
      <c r="EB239" s="338"/>
      <c r="EC239" s="338"/>
      <c r="ED239" s="338"/>
      <c r="EE239" s="338"/>
      <c r="EF239" s="338"/>
      <c r="EG239" s="338"/>
      <c r="EH239" s="338"/>
      <c r="EI239" s="338"/>
      <c r="EJ239" s="338"/>
      <c r="EK239" s="338"/>
      <c r="EL239" s="338"/>
      <c r="EM239" s="338"/>
      <c r="EN239" s="338"/>
      <c r="EO239" s="338"/>
      <c r="EP239" s="338"/>
      <c r="EQ239" s="338"/>
      <c r="ER239" s="338"/>
      <c r="ES239" s="338"/>
      <c r="ET239" s="338"/>
      <c r="EU239" s="338"/>
      <c r="EV239" s="338"/>
      <c r="EW239" s="338"/>
      <c r="EX239" s="338"/>
      <c r="EY239" s="338"/>
      <c r="EZ239" s="338"/>
      <c r="FA239" s="338"/>
      <c r="FB239" s="338"/>
      <c r="FC239" s="338"/>
      <c r="FD239" s="338"/>
      <c r="FE239" s="338"/>
    </row>
    <row r="240" s="2" customFormat="1" ht="13.5" customHeight="1"/>
    <row r="241" spans="1:256" s="88" customFormat="1" ht="22.5" customHeight="1">
      <c r="A241" s="283" t="s">
        <v>76</v>
      </c>
      <c r="B241" s="283"/>
      <c r="C241" s="283"/>
      <c r="D241" s="283"/>
      <c r="E241" s="283"/>
      <c r="F241" s="283"/>
      <c r="G241" s="283"/>
      <c r="H241" s="283"/>
      <c r="I241" s="283"/>
      <c r="J241" s="283"/>
      <c r="K241" s="283"/>
      <c r="L241" s="283"/>
      <c r="M241" s="283"/>
      <c r="N241" s="283"/>
      <c r="O241" s="283"/>
      <c r="P241" s="283"/>
      <c r="Q241" s="283"/>
      <c r="R241" s="283"/>
      <c r="S241" s="283"/>
      <c r="T241" s="283"/>
      <c r="U241" s="283"/>
      <c r="V241" s="283"/>
      <c r="W241" s="283"/>
      <c r="X241" s="283"/>
      <c r="Y241" s="283"/>
      <c r="Z241" s="283"/>
      <c r="AA241" s="283"/>
      <c r="AB241" s="283"/>
      <c r="AC241" s="283"/>
      <c r="AD241" s="283"/>
      <c r="AE241" s="283"/>
      <c r="AF241" s="283"/>
      <c r="AG241" s="283"/>
      <c r="AH241" s="283"/>
      <c r="AI241" s="283"/>
      <c r="AJ241" s="283"/>
      <c r="AK241" s="283"/>
      <c r="AL241" s="283"/>
      <c r="AM241" s="283"/>
      <c r="AN241" s="283"/>
      <c r="AO241" s="283"/>
      <c r="AP241" s="283"/>
      <c r="AQ241" s="283"/>
      <c r="AR241" s="283"/>
      <c r="AS241" s="283"/>
      <c r="AT241" s="283"/>
      <c r="AU241" s="283"/>
      <c r="AV241" s="283"/>
      <c r="AW241" s="283"/>
      <c r="AX241" s="283"/>
      <c r="AY241" s="283"/>
      <c r="AZ241" s="283"/>
      <c r="BA241" s="283"/>
      <c r="BB241" s="283"/>
      <c r="BC241" s="283"/>
      <c r="BD241" s="283"/>
      <c r="BE241" s="283"/>
      <c r="BF241" s="283"/>
      <c r="BG241" s="283"/>
      <c r="BH241" s="283"/>
      <c r="BI241" s="283"/>
      <c r="BJ241" s="283"/>
      <c r="BK241" s="283"/>
      <c r="BL241" s="283"/>
      <c r="BM241" s="283"/>
      <c r="BN241" s="283"/>
      <c r="BO241" s="283"/>
      <c r="BP241" s="283"/>
      <c r="BQ241" s="283"/>
      <c r="BR241" s="283"/>
      <c r="BS241" s="283"/>
      <c r="BT241" s="283"/>
      <c r="BU241" s="283"/>
      <c r="BV241" s="283"/>
      <c r="BW241" s="283"/>
      <c r="BX241" s="283"/>
      <c r="BY241" s="283"/>
      <c r="BZ241" s="283"/>
      <c r="CA241" s="283"/>
      <c r="CB241" s="283"/>
      <c r="CC241" s="283"/>
      <c r="CD241" s="283"/>
      <c r="CE241" s="283"/>
      <c r="CF241" s="283"/>
      <c r="CG241" s="283"/>
      <c r="CH241" s="283"/>
      <c r="CI241" s="283"/>
      <c r="CJ241" s="283"/>
      <c r="CK241" s="283"/>
      <c r="CL241" s="283"/>
      <c r="CM241" s="283"/>
      <c r="CN241" s="283"/>
      <c r="CO241" s="283"/>
      <c r="CP241" s="283"/>
      <c r="CQ241" s="283"/>
      <c r="CR241" s="283"/>
      <c r="CS241" s="283"/>
      <c r="CT241" s="283"/>
      <c r="CU241" s="283"/>
      <c r="CV241" s="283"/>
      <c r="CW241" s="283"/>
      <c r="CX241" s="283"/>
      <c r="CY241" s="283"/>
      <c r="CZ241" s="283"/>
      <c r="DA241" s="283"/>
      <c r="DB241" s="283"/>
      <c r="DC241" s="283"/>
      <c r="DD241" s="283"/>
      <c r="DE241" s="283"/>
      <c r="DF241" s="283"/>
      <c r="DG241" s="283"/>
      <c r="DH241" s="283"/>
      <c r="DI241" s="283"/>
      <c r="DJ241" s="283"/>
      <c r="DK241" s="283"/>
      <c r="DL241" s="283"/>
      <c r="DM241" s="283"/>
      <c r="DN241" s="283"/>
      <c r="DO241" s="283"/>
      <c r="DP241" s="283"/>
      <c r="DQ241" s="283"/>
      <c r="DR241" s="283"/>
      <c r="DS241" s="283"/>
      <c r="DT241" s="283"/>
      <c r="DU241" s="283"/>
      <c r="DV241" s="283"/>
      <c r="DW241" s="283"/>
      <c r="DX241" s="283"/>
      <c r="DY241" s="283"/>
      <c r="DZ241" s="283"/>
      <c r="EA241" s="283"/>
      <c r="EB241" s="85"/>
      <c r="EC241" s="85"/>
      <c r="ED241" s="85"/>
      <c r="EE241" s="85"/>
      <c r="EF241" s="85"/>
      <c r="EG241" s="85"/>
      <c r="EH241" s="85"/>
      <c r="EI241" s="85"/>
      <c r="EJ241" s="85"/>
      <c r="EK241" s="85"/>
      <c r="EL241" s="85"/>
      <c r="EM241" s="85"/>
      <c r="EN241" s="85"/>
      <c r="EO241" s="85"/>
      <c r="EP241" s="85"/>
      <c r="EQ241" s="85"/>
      <c r="ER241" s="85"/>
      <c r="ES241" s="85"/>
      <c r="ET241" s="85"/>
      <c r="EU241" s="85"/>
      <c r="EV241" s="85"/>
      <c r="EW241" s="85"/>
      <c r="EX241" s="85"/>
      <c r="EY241" s="85"/>
      <c r="EZ241" s="85"/>
      <c r="FA241" s="85"/>
      <c r="FB241" s="85"/>
      <c r="FC241" s="85"/>
      <c r="FD241" s="85"/>
      <c r="FE241" s="85"/>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row>
    <row r="242" spans="1:162" s="2" customFormat="1" ht="12.75" customHeight="1">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9"/>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6"/>
      <c r="CH242" s="86"/>
      <c r="CI242" s="86"/>
      <c r="CJ242" s="86"/>
      <c r="CK242" s="86"/>
      <c r="CL242" s="86"/>
      <c r="CM242" s="86"/>
      <c r="CN242" s="86"/>
      <c r="CO242" s="86"/>
      <c r="CP242" s="86"/>
      <c r="CQ242" s="86"/>
      <c r="CR242" s="87"/>
      <c r="CS242" s="87"/>
      <c r="CT242" s="87"/>
      <c r="CU242" s="87"/>
      <c r="CV242" s="87"/>
      <c r="CW242" s="87"/>
      <c r="CX242" s="86"/>
      <c r="CY242" s="86"/>
      <c r="CZ242" s="86"/>
      <c r="DA242" s="86"/>
      <c r="DB242" s="86"/>
      <c r="DC242" s="86"/>
      <c r="DD242" s="86"/>
      <c r="DE242" s="86"/>
      <c r="DF242" s="86"/>
      <c r="DG242" s="86"/>
      <c r="DH242" s="86"/>
      <c r="DI242" s="86"/>
      <c r="DJ242" s="86"/>
      <c r="DK242" s="86"/>
      <c r="DL242" s="86"/>
      <c r="DM242" s="86"/>
      <c r="DN242" s="86"/>
      <c r="DO242" s="86"/>
      <c r="DP242" s="86"/>
      <c r="DQ242" s="86"/>
      <c r="DR242" s="86"/>
      <c r="DS242" s="86"/>
      <c r="DT242" s="86"/>
      <c r="DU242" s="86"/>
      <c r="DV242" s="86"/>
      <c r="DW242" s="86"/>
      <c r="DX242" s="86"/>
      <c r="DY242" s="86"/>
      <c r="DZ242" s="86"/>
      <c r="EA242" s="86"/>
      <c r="EB242" s="85"/>
      <c r="EC242" s="85"/>
      <c r="ED242" s="85"/>
      <c r="EE242" s="85"/>
      <c r="EF242" s="85"/>
      <c r="EG242" s="85"/>
      <c r="EH242" s="85"/>
      <c r="EI242" s="85"/>
      <c r="EJ242" s="85"/>
      <c r="EK242" s="85"/>
      <c r="EL242" s="85"/>
      <c r="EM242" s="85"/>
      <c r="EN242" s="85"/>
      <c r="EO242" s="85"/>
      <c r="EP242" s="85"/>
      <c r="EQ242" s="85"/>
      <c r="ER242" s="85"/>
      <c r="ES242" s="85"/>
      <c r="ET242" s="85"/>
      <c r="EU242" s="85"/>
      <c r="EV242" s="86"/>
      <c r="EW242" s="86"/>
      <c r="EX242" s="86"/>
      <c r="EY242" s="86"/>
      <c r="EZ242" s="86"/>
      <c r="FA242" s="86"/>
      <c r="FB242" s="86"/>
      <c r="FC242" s="86"/>
      <c r="FD242" s="86"/>
      <c r="FE242" s="86"/>
      <c r="FF242" s="36"/>
    </row>
    <row r="243" spans="1:162" s="2" customFormat="1" ht="77.25" customHeight="1">
      <c r="A243" s="284" t="s">
        <v>33</v>
      </c>
      <c r="B243" s="284"/>
      <c r="C243" s="284"/>
      <c r="D243" s="284"/>
      <c r="E243" s="284"/>
      <c r="F243" s="284"/>
      <c r="G243" s="284"/>
      <c r="H243" s="284"/>
      <c r="I243" s="284"/>
      <c r="J243" s="284"/>
      <c r="K243" s="284"/>
      <c r="L243" s="284"/>
      <c r="M243" s="284"/>
      <c r="N243" s="284"/>
      <c r="O243" s="285" t="s">
        <v>77</v>
      </c>
      <c r="P243" s="285"/>
      <c r="Q243" s="285"/>
      <c r="R243" s="285"/>
      <c r="S243" s="285"/>
      <c r="T243" s="285"/>
      <c r="U243" s="285"/>
      <c r="V243" s="285"/>
      <c r="W243" s="285"/>
      <c r="X243" s="285"/>
      <c r="Y243" s="285"/>
      <c r="Z243" s="90"/>
      <c r="AA243" s="90"/>
      <c r="AB243" s="90"/>
      <c r="AC243" s="90"/>
      <c r="AD243" s="284" t="s">
        <v>78</v>
      </c>
      <c r="AE243" s="284"/>
      <c r="AF243" s="284"/>
      <c r="AG243" s="284"/>
      <c r="AH243" s="284"/>
      <c r="AI243" s="284"/>
      <c r="AJ243" s="284"/>
      <c r="AK243" s="284"/>
      <c r="AL243" s="284"/>
      <c r="AM243" s="284"/>
      <c r="AN243" s="284"/>
      <c r="AO243" s="284"/>
      <c r="AP243" s="284"/>
      <c r="AQ243" s="284"/>
      <c r="AR243" s="284"/>
      <c r="AS243" s="284"/>
      <c r="AT243" s="284"/>
      <c r="AU243" s="284"/>
      <c r="AV243" s="284"/>
      <c r="AW243" s="284"/>
      <c r="AX243" s="284"/>
      <c r="AY243" s="284"/>
      <c r="AZ243" s="284"/>
      <c r="BA243" s="284"/>
      <c r="BB243" s="284"/>
      <c r="BC243" s="284"/>
      <c r="BD243" s="284"/>
      <c r="BE243" s="284"/>
      <c r="BF243" s="284"/>
      <c r="BG243" s="284"/>
      <c r="BH243" s="284"/>
      <c r="BI243" s="284"/>
      <c r="BJ243" s="284"/>
      <c r="BK243" s="284" t="s">
        <v>79</v>
      </c>
      <c r="BL243" s="284"/>
      <c r="BM243" s="284"/>
      <c r="BN243" s="284"/>
      <c r="BO243" s="284"/>
      <c r="BP243" s="284"/>
      <c r="BQ243" s="284"/>
      <c r="BR243" s="284"/>
      <c r="BS243" s="284"/>
      <c r="BT243" s="284"/>
      <c r="BU243" s="284"/>
      <c r="BV243" s="284"/>
      <c r="BW243" s="284"/>
      <c r="BX243" s="284"/>
      <c r="BY243" s="284"/>
      <c r="BZ243" s="284"/>
      <c r="CA243" s="284"/>
      <c r="CB243" s="284"/>
      <c r="CC243" s="284"/>
      <c r="CD243" s="284"/>
      <c r="CE243" s="284"/>
      <c r="CF243" s="284"/>
      <c r="CG243" s="284"/>
      <c r="CH243" s="284"/>
      <c r="CI243" s="284"/>
      <c r="CJ243" s="284"/>
      <c r="CK243" s="284"/>
      <c r="CL243" s="284"/>
      <c r="CM243" s="284"/>
      <c r="CN243" s="284"/>
      <c r="CO243" s="284"/>
      <c r="CP243" s="284"/>
      <c r="CQ243" s="284"/>
      <c r="CR243" s="284"/>
      <c r="CS243" s="284"/>
      <c r="CT243" s="284"/>
      <c r="CU243" s="284"/>
      <c r="CV243" s="284"/>
      <c r="CW243" s="277" t="s">
        <v>80</v>
      </c>
      <c r="CX243" s="277"/>
      <c r="CY243" s="277"/>
      <c r="CZ243" s="277"/>
      <c r="DA243" s="277"/>
      <c r="DB243" s="277"/>
      <c r="DC243" s="277"/>
      <c r="DD243" s="277"/>
      <c r="DE243" s="277"/>
      <c r="DF243" s="277"/>
      <c r="DG243" s="277"/>
      <c r="DH243" s="277"/>
      <c r="DI243" s="277"/>
      <c r="DJ243" s="277"/>
      <c r="DK243" s="277"/>
      <c r="DL243" s="277"/>
      <c r="DM243" s="277"/>
      <c r="DN243" s="277"/>
      <c r="DO243" s="277"/>
      <c r="DP243" s="277"/>
      <c r="DQ243" s="277"/>
      <c r="DR243" s="277"/>
      <c r="DS243" s="277"/>
      <c r="DT243" s="277"/>
      <c r="DU243" s="277"/>
      <c r="DV243" s="277"/>
      <c r="DW243" s="229" t="s">
        <v>81</v>
      </c>
      <c r="DX243" s="229"/>
      <c r="DY243" s="229"/>
      <c r="DZ243" s="229"/>
      <c r="EA243" s="229"/>
      <c r="EB243" s="229"/>
      <c r="EC243" s="229"/>
      <c r="ED243" s="229"/>
      <c r="EE243" s="229"/>
      <c r="EF243" s="229"/>
      <c r="EG243" s="229"/>
      <c r="EH243" s="229"/>
      <c r="EI243" s="229"/>
      <c r="EJ243" s="229"/>
      <c r="EK243" s="229"/>
      <c r="EL243" s="229"/>
      <c r="EM243" s="229"/>
      <c r="EN243" s="229"/>
      <c r="EO243" s="229"/>
      <c r="EP243" s="229"/>
      <c r="EQ243" s="229"/>
      <c r="ER243" s="229"/>
      <c r="ES243" s="229"/>
      <c r="ET243" s="229"/>
      <c r="EU243" s="229"/>
      <c r="EV243" s="229"/>
      <c r="EW243" s="229"/>
      <c r="EX243" s="229"/>
      <c r="EY243" s="229"/>
      <c r="EZ243" s="229"/>
      <c r="FA243" s="229"/>
      <c r="FB243" s="229"/>
      <c r="FC243" s="229"/>
      <c r="FD243" s="229"/>
      <c r="FE243" s="229"/>
      <c r="FF243" s="229"/>
    </row>
    <row r="244" spans="1:162" s="2" customFormat="1" ht="57.75" customHeight="1">
      <c r="A244" s="284"/>
      <c r="B244" s="284"/>
      <c r="C244" s="284"/>
      <c r="D244" s="284"/>
      <c r="E244" s="284"/>
      <c r="F244" s="284"/>
      <c r="G244" s="284"/>
      <c r="H244" s="284"/>
      <c r="I244" s="284"/>
      <c r="J244" s="284"/>
      <c r="K244" s="284"/>
      <c r="L244" s="284"/>
      <c r="M244" s="284"/>
      <c r="N244" s="284"/>
      <c r="O244" s="285"/>
      <c r="P244" s="285"/>
      <c r="Q244" s="285"/>
      <c r="R244" s="285"/>
      <c r="S244" s="285"/>
      <c r="T244" s="285"/>
      <c r="U244" s="285"/>
      <c r="V244" s="285"/>
      <c r="W244" s="285"/>
      <c r="X244" s="285"/>
      <c r="Y244" s="285"/>
      <c r="Z244" s="90"/>
      <c r="AA244" s="90"/>
      <c r="AB244" s="90"/>
      <c r="AC244" s="90"/>
      <c r="AD244" s="286" t="s">
        <v>82</v>
      </c>
      <c r="AE244" s="286"/>
      <c r="AF244" s="286"/>
      <c r="AG244" s="286"/>
      <c r="AH244" s="286"/>
      <c r="AI244" s="286"/>
      <c r="AJ244" s="286"/>
      <c r="AK244" s="286"/>
      <c r="AL244" s="286"/>
      <c r="AM244" s="91"/>
      <c r="AN244" s="91"/>
      <c r="AO244" s="91"/>
      <c r="AP244" s="91"/>
      <c r="AQ244" s="91"/>
      <c r="AR244" s="91"/>
      <c r="AS244" s="286" t="s">
        <v>83</v>
      </c>
      <c r="AT244" s="286"/>
      <c r="AU244" s="286"/>
      <c r="AV244" s="286"/>
      <c r="AW244" s="286"/>
      <c r="AX244" s="286"/>
      <c r="AY244" s="91"/>
      <c r="AZ244" s="91"/>
      <c r="BA244" s="91"/>
      <c r="BB244" s="91"/>
      <c r="BC244" s="91"/>
      <c r="BD244" s="91"/>
      <c r="BE244" s="91"/>
      <c r="BF244" s="91"/>
      <c r="BG244" s="91"/>
      <c r="BH244" s="286" t="s">
        <v>84</v>
      </c>
      <c r="BI244" s="286"/>
      <c r="BJ244" s="286"/>
      <c r="BK244" s="286" t="s">
        <v>82</v>
      </c>
      <c r="BL244" s="286"/>
      <c r="BM244" s="286"/>
      <c r="BN244" s="286"/>
      <c r="BO244" s="286"/>
      <c r="BP244" s="286"/>
      <c r="BQ244" s="286"/>
      <c r="BR244" s="286"/>
      <c r="BS244" s="286"/>
      <c r="BT244" s="286"/>
      <c r="BU244" s="286"/>
      <c r="BV244" s="286"/>
      <c r="BW244" s="286"/>
      <c r="BX244" s="286" t="s">
        <v>85</v>
      </c>
      <c r="BY244" s="286"/>
      <c r="BZ244" s="286"/>
      <c r="CA244" s="286"/>
      <c r="CB244" s="286"/>
      <c r="CC244" s="286"/>
      <c r="CD244" s="286"/>
      <c r="CE244" s="286"/>
      <c r="CF244" s="286"/>
      <c r="CG244" s="286"/>
      <c r="CH244" s="286"/>
      <c r="CI244" s="286"/>
      <c r="CJ244" s="286"/>
      <c r="CK244" s="286"/>
      <c r="CL244" s="286"/>
      <c r="CM244" s="286"/>
      <c r="CN244" s="287" t="s">
        <v>86</v>
      </c>
      <c r="CO244" s="287"/>
      <c r="CP244" s="287"/>
      <c r="CQ244" s="287"/>
      <c r="CR244" s="287"/>
      <c r="CS244" s="287"/>
      <c r="CT244" s="287"/>
      <c r="CU244" s="287"/>
      <c r="CV244" s="287"/>
      <c r="CW244" s="277" t="s">
        <v>82</v>
      </c>
      <c r="CX244" s="277"/>
      <c r="CY244" s="277"/>
      <c r="CZ244" s="277"/>
      <c r="DA244" s="277"/>
      <c r="DB244" s="229" t="s">
        <v>83</v>
      </c>
      <c r="DC244" s="229"/>
      <c r="DD244" s="229"/>
      <c r="DE244" s="229"/>
      <c r="DF244" s="229"/>
      <c r="DG244" s="229"/>
      <c r="DH244" s="229"/>
      <c r="DI244" s="229"/>
      <c r="DJ244" s="229"/>
      <c r="DK244" s="229"/>
      <c r="DL244" s="229"/>
      <c r="DM244" s="229"/>
      <c r="DN244" s="229"/>
      <c r="DO244" s="229" t="s">
        <v>86</v>
      </c>
      <c r="DP244" s="229"/>
      <c r="DQ244" s="229"/>
      <c r="DR244" s="229"/>
      <c r="DS244" s="229"/>
      <c r="DT244" s="229"/>
      <c r="DU244" s="229"/>
      <c r="DV244" s="229"/>
      <c r="DW244" s="229" t="s">
        <v>82</v>
      </c>
      <c r="DX244" s="229"/>
      <c r="DY244" s="229"/>
      <c r="DZ244" s="229"/>
      <c r="EA244" s="229"/>
      <c r="EB244" s="229"/>
      <c r="EC244" s="229"/>
      <c r="ED244" s="229"/>
      <c r="EE244" s="229"/>
      <c r="EF244" s="229"/>
      <c r="EG244" s="229" t="s">
        <v>87</v>
      </c>
      <c r="EH244" s="229"/>
      <c r="EI244" s="229"/>
      <c r="EJ244" s="229"/>
      <c r="EK244" s="229"/>
      <c r="EL244" s="229"/>
      <c r="EM244" s="229"/>
      <c r="EN244" s="229"/>
      <c r="EO244" s="229"/>
      <c r="EP244" s="229"/>
      <c r="EQ244" s="229"/>
      <c r="ER244" s="92"/>
      <c r="ES244" s="229" t="s">
        <v>88</v>
      </c>
      <c r="ET244" s="229"/>
      <c r="EU244" s="229"/>
      <c r="EV244" s="229"/>
      <c r="EW244" s="229"/>
      <c r="EX244" s="229"/>
      <c r="EY244" s="229"/>
      <c r="EZ244" s="229"/>
      <c r="FA244" s="229"/>
      <c r="FB244" s="229"/>
      <c r="FC244" s="229"/>
      <c r="FD244" s="229"/>
      <c r="FE244" s="229"/>
      <c r="FF244" s="229"/>
    </row>
    <row r="245" spans="1:162" s="2" customFormat="1" ht="22.5" customHeight="1">
      <c r="A245" s="288" t="s">
        <v>89</v>
      </c>
      <c r="B245" s="288"/>
      <c r="C245" s="288"/>
      <c r="D245" s="288"/>
      <c r="E245" s="288"/>
      <c r="F245" s="288"/>
      <c r="G245" s="288"/>
      <c r="H245" s="288"/>
      <c r="I245" s="288"/>
      <c r="J245" s="288"/>
      <c r="K245" s="288"/>
      <c r="L245" s="288"/>
      <c r="M245" s="288"/>
      <c r="N245" s="288"/>
      <c r="O245" s="289" t="s">
        <v>90</v>
      </c>
      <c r="P245" s="289"/>
      <c r="Q245" s="289"/>
      <c r="R245" s="289"/>
      <c r="S245" s="289"/>
      <c r="T245" s="289"/>
      <c r="U245" s="289"/>
      <c r="V245" s="289"/>
      <c r="W245" s="289"/>
      <c r="X245" s="289"/>
      <c r="Y245" s="289"/>
      <c r="Z245" s="88" t="s">
        <v>91</v>
      </c>
      <c r="AA245" s="88"/>
      <c r="AB245" s="88"/>
      <c r="AC245" s="88"/>
      <c r="AD245" s="288" t="s">
        <v>91</v>
      </c>
      <c r="AE245" s="288"/>
      <c r="AF245" s="288"/>
      <c r="AG245" s="288"/>
      <c r="AH245" s="288"/>
      <c r="AI245" s="288"/>
      <c r="AJ245" s="288"/>
      <c r="AK245" s="288"/>
      <c r="AL245" s="288"/>
      <c r="AM245" s="88"/>
      <c r="AN245" s="88"/>
      <c r="AO245" s="88"/>
      <c r="AP245" s="88"/>
      <c r="AQ245" s="88"/>
      <c r="AR245" s="88"/>
      <c r="AS245" s="288" t="s">
        <v>92</v>
      </c>
      <c r="AT245" s="288"/>
      <c r="AU245" s="288"/>
      <c r="AV245" s="288"/>
      <c r="AW245" s="288"/>
      <c r="AX245" s="288"/>
      <c r="AY245" s="88"/>
      <c r="AZ245" s="88"/>
      <c r="BA245" s="88"/>
      <c r="BB245" s="88"/>
      <c r="BC245" s="88"/>
      <c r="BD245" s="88"/>
      <c r="BE245" s="88"/>
      <c r="BF245" s="88"/>
      <c r="BG245" s="88"/>
      <c r="BH245" s="288" t="s">
        <v>93</v>
      </c>
      <c r="BI245" s="288"/>
      <c r="BJ245" s="288"/>
      <c r="BK245" s="288" t="s">
        <v>94</v>
      </c>
      <c r="BL245" s="288"/>
      <c r="BM245" s="288"/>
      <c r="BN245" s="288"/>
      <c r="BO245" s="288"/>
      <c r="BP245" s="288"/>
      <c r="BQ245" s="288"/>
      <c r="BR245" s="288"/>
      <c r="BS245" s="288"/>
      <c r="BT245" s="288"/>
      <c r="BU245" s="288"/>
      <c r="BV245" s="288"/>
      <c r="BW245" s="288"/>
      <c r="BX245" s="288" t="s">
        <v>95</v>
      </c>
      <c r="BY245" s="288"/>
      <c r="BZ245" s="288"/>
      <c r="CA245" s="288"/>
      <c r="CB245" s="288"/>
      <c r="CC245" s="288"/>
      <c r="CD245" s="288"/>
      <c r="CE245" s="288"/>
      <c r="CF245" s="288"/>
      <c r="CG245" s="288"/>
      <c r="CH245" s="288"/>
      <c r="CI245" s="288"/>
      <c r="CJ245" s="288"/>
      <c r="CK245" s="288"/>
      <c r="CL245" s="288"/>
      <c r="CM245" s="288"/>
      <c r="CN245" s="290">
        <v>8</v>
      </c>
      <c r="CO245" s="290"/>
      <c r="CP245" s="290"/>
      <c r="CQ245" s="290"/>
      <c r="CR245" s="290"/>
      <c r="CS245" s="290"/>
      <c r="CT245" s="290"/>
      <c r="CU245" s="290"/>
      <c r="CV245" s="290"/>
      <c r="CW245" s="291" t="s">
        <v>96</v>
      </c>
      <c r="CX245" s="291"/>
      <c r="CY245" s="291"/>
      <c r="CZ245" s="291"/>
      <c r="DA245" s="291"/>
      <c r="DB245" s="290">
        <v>10</v>
      </c>
      <c r="DC245" s="290"/>
      <c r="DD245" s="290"/>
      <c r="DE245" s="290"/>
      <c r="DF245" s="290"/>
      <c r="DG245" s="290"/>
      <c r="DH245" s="290"/>
      <c r="DI245" s="290"/>
      <c r="DJ245" s="290"/>
      <c r="DK245" s="290"/>
      <c r="DL245" s="290"/>
      <c r="DM245" s="290"/>
      <c r="DN245" s="290"/>
      <c r="DO245" s="290">
        <v>11</v>
      </c>
      <c r="DP245" s="290"/>
      <c r="DQ245" s="290"/>
      <c r="DR245" s="290"/>
      <c r="DS245" s="290"/>
      <c r="DT245" s="290"/>
      <c r="DU245" s="290"/>
      <c r="DV245" s="290"/>
      <c r="DW245" s="290">
        <v>12</v>
      </c>
      <c r="DX245" s="290"/>
      <c r="DY245" s="290"/>
      <c r="DZ245" s="290"/>
      <c r="EA245" s="290"/>
      <c r="EB245" s="290"/>
      <c r="EC245" s="290"/>
      <c r="ED245" s="290"/>
      <c r="EE245" s="290"/>
      <c r="EF245" s="290"/>
      <c r="EG245" s="290">
        <v>13</v>
      </c>
      <c r="EH245" s="290"/>
      <c r="EI245" s="290"/>
      <c r="EJ245" s="290"/>
      <c r="EK245" s="290"/>
      <c r="EL245" s="290"/>
      <c r="EM245" s="290"/>
      <c r="EN245" s="290"/>
      <c r="EO245" s="290"/>
      <c r="EP245" s="290"/>
      <c r="EQ245" s="290"/>
      <c r="ER245" s="86"/>
      <c r="ES245" s="290">
        <v>14</v>
      </c>
      <c r="ET245" s="290"/>
      <c r="EU245" s="290"/>
      <c r="EV245" s="290"/>
      <c r="EW245" s="290"/>
      <c r="EX245" s="290"/>
      <c r="EY245" s="290"/>
      <c r="EZ245" s="290"/>
      <c r="FA245" s="290"/>
      <c r="FB245" s="290"/>
      <c r="FC245" s="290"/>
      <c r="FD245" s="290"/>
      <c r="FE245" s="290"/>
      <c r="FF245" s="290"/>
    </row>
    <row r="246" spans="1:256" s="93" customFormat="1" ht="22.5" customHeight="1">
      <c r="A246" s="292"/>
      <c r="B246" s="292"/>
      <c r="C246" s="292"/>
      <c r="D246" s="292"/>
      <c r="E246" s="292"/>
      <c r="F246" s="292"/>
      <c r="G246" s="292"/>
      <c r="H246" s="292"/>
      <c r="I246" s="292"/>
      <c r="J246" s="292"/>
      <c r="K246" s="292"/>
      <c r="L246" s="292"/>
      <c r="M246" s="292"/>
      <c r="N246" s="292"/>
      <c r="O246" s="293"/>
      <c r="P246" s="293"/>
      <c r="Q246" s="293"/>
      <c r="R246" s="293"/>
      <c r="S246" s="293"/>
      <c r="T246" s="293"/>
      <c r="U246" s="293"/>
      <c r="V246" s="293"/>
      <c r="W246" s="293"/>
      <c r="X246" s="293"/>
      <c r="Y246" s="293"/>
      <c r="Z246" s="94"/>
      <c r="AA246" s="95"/>
      <c r="AB246" s="95"/>
      <c r="AC246" s="95"/>
      <c r="AD246" s="292"/>
      <c r="AE246" s="292"/>
      <c r="AF246" s="292"/>
      <c r="AG246" s="292"/>
      <c r="AH246" s="292"/>
      <c r="AI246" s="292"/>
      <c r="AJ246" s="292"/>
      <c r="AK246" s="292"/>
      <c r="AL246" s="292"/>
      <c r="AM246" s="95"/>
      <c r="AN246" s="95"/>
      <c r="AO246" s="95"/>
      <c r="AP246" s="95"/>
      <c r="AQ246" s="95"/>
      <c r="AR246" s="95"/>
      <c r="AS246" s="292"/>
      <c r="AT246" s="292"/>
      <c r="AU246" s="292"/>
      <c r="AV246" s="292"/>
      <c r="AW246" s="292"/>
      <c r="AX246" s="292"/>
      <c r="AY246" s="95"/>
      <c r="AZ246" s="95"/>
      <c r="BA246" s="95"/>
      <c r="BB246" s="95"/>
      <c r="BC246" s="95"/>
      <c r="BD246" s="95"/>
      <c r="BE246" s="95"/>
      <c r="BF246" s="95"/>
      <c r="BG246" s="95"/>
      <c r="BH246" s="292"/>
      <c r="BI246" s="292"/>
      <c r="BJ246" s="292"/>
      <c r="BK246" s="292"/>
      <c r="BL246" s="292"/>
      <c r="BM246" s="292"/>
      <c r="BN246" s="292"/>
      <c r="BO246" s="292"/>
      <c r="BP246" s="292"/>
      <c r="BQ246" s="292"/>
      <c r="BR246" s="292"/>
      <c r="BS246" s="292"/>
      <c r="BT246" s="292"/>
      <c r="BU246" s="292"/>
      <c r="BV246" s="292"/>
      <c r="BW246" s="292"/>
      <c r="BX246" s="292"/>
      <c r="BY246" s="292"/>
      <c r="BZ246" s="292"/>
      <c r="CA246" s="292"/>
      <c r="CB246" s="292"/>
      <c r="CC246" s="292"/>
      <c r="CD246" s="292"/>
      <c r="CE246" s="292"/>
      <c r="CF246" s="292"/>
      <c r="CG246" s="292"/>
      <c r="CH246" s="292"/>
      <c r="CI246" s="292"/>
      <c r="CJ246" s="292"/>
      <c r="CK246" s="292"/>
      <c r="CL246" s="292"/>
      <c r="CM246" s="292"/>
      <c r="CN246" s="292"/>
      <c r="CO246" s="292"/>
      <c r="CP246" s="292"/>
      <c r="CQ246" s="292"/>
      <c r="CR246" s="292"/>
      <c r="CS246" s="292"/>
      <c r="CT246" s="292"/>
      <c r="CU246" s="292"/>
      <c r="CV246" s="292"/>
      <c r="CW246" s="292"/>
      <c r="CX246" s="292"/>
      <c r="CY246" s="292"/>
      <c r="CZ246" s="292"/>
      <c r="DA246" s="292"/>
      <c r="DB246" s="292"/>
      <c r="DC246" s="292"/>
      <c r="DD246" s="292"/>
      <c r="DE246" s="292"/>
      <c r="DF246" s="292"/>
      <c r="DG246" s="292"/>
      <c r="DH246" s="292"/>
      <c r="DI246" s="292"/>
      <c r="DJ246" s="292"/>
      <c r="DK246" s="292"/>
      <c r="DL246" s="292"/>
      <c r="DM246" s="292"/>
      <c r="DN246" s="292"/>
      <c r="DO246" s="292"/>
      <c r="DP246" s="292"/>
      <c r="DQ246" s="292"/>
      <c r="DR246" s="292"/>
      <c r="DS246" s="292"/>
      <c r="DT246" s="292"/>
      <c r="DU246" s="292"/>
      <c r="DV246" s="292"/>
      <c r="DW246" s="292"/>
      <c r="DX246" s="292"/>
      <c r="DY246" s="292"/>
      <c r="DZ246" s="292"/>
      <c r="EA246" s="292"/>
      <c r="EB246" s="292"/>
      <c r="EC246" s="292"/>
      <c r="ED246" s="292"/>
      <c r="EE246" s="292"/>
      <c r="EF246" s="292"/>
      <c r="EG246" s="292"/>
      <c r="EH246" s="292"/>
      <c r="EI246" s="292"/>
      <c r="EJ246" s="292"/>
      <c r="EK246" s="292"/>
      <c r="EL246" s="292"/>
      <c r="EM246" s="292"/>
      <c r="EN246" s="292"/>
      <c r="EO246" s="292"/>
      <c r="EP246" s="292"/>
      <c r="EQ246" s="292"/>
      <c r="ER246" s="95"/>
      <c r="ES246" s="292"/>
      <c r="ET246" s="292"/>
      <c r="EU246" s="292"/>
      <c r="EV246" s="292"/>
      <c r="EW246" s="292"/>
      <c r="EX246" s="292"/>
      <c r="EY246" s="292"/>
      <c r="EZ246" s="292"/>
      <c r="FA246" s="292"/>
      <c r="FB246" s="292"/>
      <c r="FC246" s="292"/>
      <c r="FD246" s="292"/>
      <c r="FE246" s="292"/>
      <c r="FF246" s="29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row>
    <row r="247" spans="1:162" s="2" customFormat="1" ht="13.5" customHeight="1">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6"/>
      <c r="CH247" s="86"/>
      <c r="CI247" s="86"/>
      <c r="CJ247" s="86"/>
      <c r="CK247" s="86"/>
      <c r="CL247" s="86"/>
      <c r="CM247" s="86"/>
      <c r="CN247" s="86"/>
      <c r="CO247" s="86"/>
      <c r="CP247" s="86"/>
      <c r="CQ247" s="86"/>
      <c r="CR247" s="87"/>
      <c r="CS247" s="87"/>
      <c r="CT247" s="87"/>
      <c r="CU247" s="87"/>
      <c r="CV247" s="87"/>
      <c r="CW247" s="87"/>
      <c r="CX247" s="86"/>
      <c r="CY247" s="86"/>
      <c r="CZ247" s="86"/>
      <c r="DA247" s="86"/>
      <c r="DB247" s="86"/>
      <c r="DC247" s="86"/>
      <c r="DD247" s="86"/>
      <c r="DE247" s="86"/>
      <c r="DF247" s="86"/>
      <c r="DG247" s="86"/>
      <c r="DH247" s="86"/>
      <c r="DI247" s="86"/>
      <c r="DJ247" s="86"/>
      <c r="DK247" s="86"/>
      <c r="DL247" s="86"/>
      <c r="DM247" s="86"/>
      <c r="DN247" s="86"/>
      <c r="DO247" s="86"/>
      <c r="DP247" s="86"/>
      <c r="DQ247" s="86"/>
      <c r="DR247" s="86"/>
      <c r="DS247" s="86"/>
      <c r="DT247" s="86"/>
      <c r="DU247" s="86"/>
      <c r="DV247" s="86"/>
      <c r="DW247" s="86"/>
      <c r="DX247" s="86"/>
      <c r="DY247" s="86"/>
      <c r="DZ247" s="86"/>
      <c r="EA247" s="86"/>
      <c r="EB247" s="85"/>
      <c r="EC247" s="85"/>
      <c r="ED247" s="85"/>
      <c r="EE247" s="85"/>
      <c r="EF247" s="85"/>
      <c r="EG247" s="85"/>
      <c r="EH247" s="85"/>
      <c r="EI247" s="85"/>
      <c r="EJ247" s="85"/>
      <c r="EK247" s="85"/>
      <c r="EL247" s="85"/>
      <c r="EM247" s="85"/>
      <c r="EN247" s="85"/>
      <c r="EO247" s="85"/>
      <c r="EP247" s="85"/>
      <c r="EQ247" s="85"/>
      <c r="ER247" s="85"/>
      <c r="ES247" s="85"/>
      <c r="ET247" s="85"/>
      <c r="EU247" s="85"/>
      <c r="EV247" s="86"/>
      <c r="EW247" s="86"/>
      <c r="EX247" s="86"/>
      <c r="EY247" s="86"/>
      <c r="EZ247" s="86"/>
      <c r="FA247" s="86"/>
      <c r="FB247" s="86"/>
      <c r="FC247" s="86"/>
      <c r="FD247" s="86"/>
      <c r="FE247" s="86"/>
      <c r="FF247" s="36"/>
    </row>
    <row r="248" spans="1:162" s="2" customFormat="1" ht="13.5" customHeight="1">
      <c r="A248" s="2" t="s">
        <v>97</v>
      </c>
      <c r="FF248" s="36"/>
    </row>
    <row r="249" s="2" customFormat="1" ht="12.75" customHeight="1">
      <c r="FF249" s="36"/>
    </row>
    <row r="250" spans="1:256" s="96" customFormat="1" ht="22.5" customHeight="1">
      <c r="A250" s="294" t="s">
        <v>98</v>
      </c>
      <c r="B250" s="294"/>
      <c r="C250" s="294"/>
      <c r="D250" s="294"/>
      <c r="E250" s="294"/>
      <c r="F250" s="294"/>
      <c r="G250" s="294"/>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4"/>
      <c r="AY250" s="294"/>
      <c r="AZ250" s="294"/>
      <c r="BA250" s="294"/>
      <c r="BB250" s="294"/>
      <c r="BC250" s="294"/>
      <c r="BD250" s="294"/>
      <c r="BE250" s="294"/>
      <c r="BF250" s="294"/>
      <c r="BG250" s="294"/>
      <c r="BH250" s="294"/>
      <c r="BI250" s="294"/>
      <c r="BJ250" s="294"/>
      <c r="BK250" s="294"/>
      <c r="BL250" s="294"/>
      <c r="BM250" s="294"/>
      <c r="BN250" s="294"/>
      <c r="BO250" s="294"/>
      <c r="BP250" s="294"/>
      <c r="BQ250" s="294"/>
      <c r="BR250" s="294"/>
      <c r="BS250" s="294"/>
      <c r="BT250" s="294"/>
      <c r="BU250" s="294"/>
      <c r="BV250" s="294"/>
      <c r="BW250" s="294"/>
      <c r="BX250" s="294"/>
      <c r="BY250" s="294"/>
      <c r="BZ250" s="294"/>
      <c r="CA250" s="294"/>
      <c r="CB250" s="294"/>
      <c r="CC250" s="294"/>
      <c r="CD250" s="294"/>
      <c r="CE250" s="294"/>
      <c r="CF250" s="294"/>
      <c r="CG250" s="294"/>
      <c r="CH250" s="294"/>
      <c r="CI250" s="294"/>
      <c r="CJ250" s="294"/>
      <c r="CK250" s="294"/>
      <c r="CL250" s="294"/>
      <c r="CM250" s="294"/>
      <c r="CN250" s="294"/>
      <c r="CO250" s="294"/>
      <c r="CP250" s="294"/>
      <c r="CQ250" s="294"/>
      <c r="CR250" s="294"/>
      <c r="CS250" s="294"/>
      <c r="CT250" s="294"/>
      <c r="CU250" s="294"/>
      <c r="CV250" s="294"/>
      <c r="CW250" s="294"/>
      <c r="CX250" s="294"/>
      <c r="CY250" s="294"/>
      <c r="CZ250" s="294"/>
      <c r="DA250" s="294"/>
      <c r="DB250" s="294"/>
      <c r="DC250" s="294"/>
      <c r="DD250" s="294"/>
      <c r="DE250" s="294"/>
      <c r="DF250" s="294"/>
      <c r="DG250" s="294"/>
      <c r="DH250" s="294"/>
      <c r="DI250" s="294"/>
      <c r="DJ250" s="294"/>
      <c r="DK250" s="294"/>
      <c r="DL250" s="294"/>
      <c r="DM250" s="294"/>
      <c r="DN250" s="294"/>
      <c r="DO250" s="294"/>
      <c r="DP250" s="294"/>
      <c r="DQ250" s="294"/>
      <c r="DR250" s="294"/>
      <c r="DS250" s="294"/>
      <c r="DT250" s="294"/>
      <c r="DU250" s="294"/>
      <c r="DV250" s="294"/>
      <c r="DW250" s="294"/>
      <c r="DX250" s="294"/>
      <c r="DY250" s="294"/>
      <c r="DZ250" s="294"/>
      <c r="EA250" s="294"/>
      <c r="EB250" s="294"/>
      <c r="EC250" s="294"/>
      <c r="ED250" s="294"/>
      <c r="EE250" s="294"/>
      <c r="EF250" s="294"/>
      <c r="EG250" s="294"/>
      <c r="EH250" s="294"/>
      <c r="EI250" s="294"/>
      <c r="EJ250" s="294"/>
      <c r="EK250" s="294"/>
      <c r="EL250" s="294"/>
      <c r="EM250" s="294"/>
      <c r="EN250" s="294"/>
      <c r="EO250" s="294"/>
      <c r="EP250" s="294"/>
      <c r="EQ250" s="294"/>
      <c r="ER250" s="294"/>
      <c r="ES250" s="294"/>
      <c r="ET250" s="294"/>
      <c r="EU250" s="294"/>
      <c r="EV250" s="294"/>
      <c r="EW250" s="294"/>
      <c r="EX250" s="294"/>
      <c r="EY250" s="294"/>
      <c r="EZ250" s="294"/>
      <c r="FA250" s="294"/>
      <c r="FB250" s="97"/>
      <c r="FC250" s="97"/>
      <c r="FD250" s="97"/>
      <c r="FE250" s="98"/>
      <c r="FF250" s="36"/>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row r="251" spans="1:256" s="99" customFormat="1" ht="22.5" customHeight="1">
      <c r="A251" s="295" t="s">
        <v>99</v>
      </c>
      <c r="B251" s="295"/>
      <c r="C251" s="295"/>
      <c r="D251" s="295"/>
      <c r="E251" s="295"/>
      <c r="F251" s="295"/>
      <c r="G251" s="295"/>
      <c r="H251" s="295"/>
      <c r="I251" s="295"/>
      <c r="J251" s="295"/>
      <c r="K251" s="295"/>
      <c r="L251" s="295"/>
      <c r="M251" s="295"/>
      <c r="N251" s="295"/>
      <c r="O251" s="295"/>
      <c r="P251" s="295"/>
      <c r="Q251" s="295"/>
      <c r="R251" s="295"/>
      <c r="S251" s="295"/>
      <c r="T251" s="295"/>
      <c r="U251" s="295"/>
      <c r="V251" s="296" t="s">
        <v>100</v>
      </c>
      <c r="W251" s="296"/>
      <c r="X251" s="296"/>
      <c r="Y251" s="296"/>
      <c r="Z251" s="296"/>
      <c r="AA251" s="296"/>
      <c r="AB251" s="296"/>
      <c r="AC251" s="296"/>
      <c r="AD251" s="296"/>
      <c r="AE251" s="296"/>
      <c r="AF251" s="296"/>
      <c r="AG251" s="296"/>
      <c r="AH251" s="296"/>
      <c r="AI251" s="296"/>
      <c r="AJ251" s="296"/>
      <c r="AK251" s="296"/>
      <c r="AL251" s="296"/>
      <c r="AM251" s="100"/>
      <c r="AN251" s="100"/>
      <c r="AO251" s="100"/>
      <c r="AP251" s="101"/>
      <c r="AQ251" s="102" t="s">
        <v>101</v>
      </c>
      <c r="AR251" s="100"/>
      <c r="AS251" s="295" t="s">
        <v>101</v>
      </c>
      <c r="AT251" s="295"/>
      <c r="AU251" s="295"/>
      <c r="AV251" s="295"/>
      <c r="AW251" s="295"/>
      <c r="AX251" s="295"/>
      <c r="AY251" s="295"/>
      <c r="AZ251" s="295"/>
      <c r="BA251" s="295"/>
      <c r="BB251" s="295"/>
      <c r="BC251" s="295"/>
      <c r="BD251" s="295"/>
      <c r="BE251" s="295"/>
      <c r="BF251" s="295"/>
      <c r="BG251" s="295"/>
      <c r="BH251" s="295"/>
      <c r="BI251" s="295" t="s">
        <v>102</v>
      </c>
      <c r="BJ251" s="295"/>
      <c r="BK251" s="295"/>
      <c r="BL251" s="295"/>
      <c r="BM251" s="295"/>
      <c r="BN251" s="295"/>
      <c r="BO251" s="295"/>
      <c r="BP251" s="295"/>
      <c r="BQ251" s="295"/>
      <c r="BR251" s="295"/>
      <c r="BS251" s="295"/>
      <c r="BT251" s="295"/>
      <c r="BU251" s="295"/>
      <c r="BV251" s="295"/>
      <c r="BW251" s="295"/>
      <c r="BX251" s="295"/>
      <c r="BY251" s="295"/>
      <c r="BZ251" s="295"/>
      <c r="CA251" s="295"/>
      <c r="CB251" s="295"/>
      <c r="CC251" s="295" t="s">
        <v>47</v>
      </c>
      <c r="CD251" s="295"/>
      <c r="CE251" s="295"/>
      <c r="CF251" s="295"/>
      <c r="CG251" s="295"/>
      <c r="CH251" s="295"/>
      <c r="CI251" s="295"/>
      <c r="CJ251" s="295"/>
      <c r="CK251" s="295"/>
      <c r="CL251" s="295"/>
      <c r="CM251" s="295"/>
      <c r="CN251" s="295"/>
      <c r="CO251" s="295"/>
      <c r="CP251" s="295"/>
      <c r="CQ251" s="295"/>
      <c r="CR251" s="295"/>
      <c r="CS251" s="295"/>
      <c r="CT251" s="295"/>
      <c r="CU251" s="295"/>
      <c r="CV251" s="295"/>
      <c r="CW251" s="295"/>
      <c r="CX251" s="295"/>
      <c r="CY251" s="295"/>
      <c r="CZ251" s="295"/>
      <c r="DA251" s="295"/>
      <c r="DB251" s="295"/>
      <c r="DC251" s="295"/>
      <c r="DD251" s="295"/>
      <c r="DE251" s="295"/>
      <c r="DF251" s="295"/>
      <c r="DG251" s="295"/>
      <c r="DH251" s="295"/>
      <c r="DI251" s="295"/>
      <c r="DJ251" s="295"/>
      <c r="DK251" s="295"/>
      <c r="DL251" s="295"/>
      <c r="DM251" s="295"/>
      <c r="DN251" s="295"/>
      <c r="DO251" s="295"/>
      <c r="DP251" s="295"/>
      <c r="DQ251" s="295"/>
      <c r="DR251" s="295"/>
      <c r="DS251" s="295"/>
      <c r="DT251" s="295"/>
      <c r="DU251" s="295"/>
      <c r="DV251" s="295"/>
      <c r="DW251" s="295"/>
      <c r="DX251" s="295"/>
      <c r="DY251" s="295"/>
      <c r="DZ251" s="295"/>
      <c r="EA251" s="295"/>
      <c r="EB251" s="295"/>
      <c r="EC251" s="295"/>
      <c r="ED251" s="295"/>
      <c r="EE251" s="295"/>
      <c r="EF251" s="295"/>
      <c r="EG251" s="295"/>
      <c r="EH251" s="295"/>
      <c r="EI251" s="295"/>
      <c r="EJ251" s="295"/>
      <c r="EK251" s="295"/>
      <c r="EL251" s="295"/>
      <c r="EM251" s="295"/>
      <c r="EN251" s="295"/>
      <c r="EO251" s="295"/>
      <c r="EP251" s="295"/>
      <c r="EQ251" s="295"/>
      <c r="ER251" s="295"/>
      <c r="ES251" s="295"/>
      <c r="ET251" s="295"/>
      <c r="EU251" s="295"/>
      <c r="EV251" s="295"/>
      <c r="EW251" s="295"/>
      <c r="EX251" s="295"/>
      <c r="EY251" s="295"/>
      <c r="EZ251" s="295"/>
      <c r="FA251" s="295"/>
      <c r="FB251" s="100"/>
      <c r="FC251" s="100"/>
      <c r="FD251" s="100"/>
      <c r="FE251" s="101"/>
      <c r="FF251" s="36"/>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spans="1:256" s="103" customFormat="1" ht="22.5" customHeight="1">
      <c r="A252" s="297">
        <v>1</v>
      </c>
      <c r="B252" s="297"/>
      <c r="C252" s="297"/>
      <c r="D252" s="297"/>
      <c r="E252" s="297"/>
      <c r="F252" s="297"/>
      <c r="G252" s="297"/>
      <c r="H252" s="297"/>
      <c r="I252" s="297"/>
      <c r="J252" s="297"/>
      <c r="K252" s="297"/>
      <c r="L252" s="297"/>
      <c r="M252" s="297"/>
      <c r="N252" s="297"/>
      <c r="O252" s="297"/>
      <c r="P252" s="297"/>
      <c r="Q252" s="297"/>
      <c r="R252" s="297"/>
      <c r="S252" s="297"/>
      <c r="T252" s="297"/>
      <c r="U252" s="297"/>
      <c r="V252" s="298">
        <v>2</v>
      </c>
      <c r="W252" s="298"/>
      <c r="X252" s="298"/>
      <c r="Y252" s="298"/>
      <c r="Z252" s="298"/>
      <c r="AA252" s="298"/>
      <c r="AB252" s="298"/>
      <c r="AC252" s="298"/>
      <c r="AD252" s="298"/>
      <c r="AE252" s="298"/>
      <c r="AF252" s="298"/>
      <c r="AG252" s="298"/>
      <c r="AH252" s="298"/>
      <c r="AI252" s="298"/>
      <c r="AJ252" s="298"/>
      <c r="AK252" s="298"/>
      <c r="AL252" s="298"/>
      <c r="AM252" s="298"/>
      <c r="AN252" s="298"/>
      <c r="AO252" s="298"/>
      <c r="AP252" s="298"/>
      <c r="AQ252" s="105" t="s">
        <v>91</v>
      </c>
      <c r="AR252" s="106"/>
      <c r="AS252" s="295">
        <v>3</v>
      </c>
      <c r="AT252" s="295"/>
      <c r="AU252" s="295"/>
      <c r="AV252" s="295"/>
      <c r="AW252" s="295"/>
      <c r="AX252" s="295"/>
      <c r="AY252" s="295"/>
      <c r="AZ252" s="295"/>
      <c r="BA252" s="295"/>
      <c r="BB252" s="295"/>
      <c r="BC252" s="295"/>
      <c r="BD252" s="295"/>
      <c r="BE252" s="295"/>
      <c r="BF252" s="295"/>
      <c r="BG252" s="295"/>
      <c r="BH252" s="295"/>
      <c r="BI252" s="299" t="s">
        <v>92</v>
      </c>
      <c r="BJ252" s="299"/>
      <c r="BK252" s="299"/>
      <c r="BL252" s="299"/>
      <c r="BM252" s="299"/>
      <c r="BN252" s="299"/>
      <c r="BO252" s="299"/>
      <c r="BP252" s="299"/>
      <c r="BQ252" s="299"/>
      <c r="BR252" s="299"/>
      <c r="BS252" s="299"/>
      <c r="BT252" s="299"/>
      <c r="BU252" s="299"/>
      <c r="BV252" s="299"/>
      <c r="BW252" s="299"/>
      <c r="BX252" s="299"/>
      <c r="BY252" s="299"/>
      <c r="BZ252" s="299"/>
      <c r="CA252" s="299"/>
      <c r="CB252" s="299"/>
      <c r="CC252" s="297">
        <v>5</v>
      </c>
      <c r="CD252" s="297"/>
      <c r="CE252" s="297"/>
      <c r="CF252" s="297"/>
      <c r="CG252" s="297"/>
      <c r="CH252" s="297"/>
      <c r="CI252" s="297"/>
      <c r="CJ252" s="297"/>
      <c r="CK252" s="297"/>
      <c r="CL252" s="297"/>
      <c r="CM252" s="297"/>
      <c r="CN252" s="297"/>
      <c r="CO252" s="297"/>
      <c r="CP252" s="297"/>
      <c r="CQ252" s="297"/>
      <c r="CR252" s="297"/>
      <c r="CS252" s="297"/>
      <c r="CT252" s="297"/>
      <c r="CU252" s="297"/>
      <c r="CV252" s="297"/>
      <c r="CW252" s="297"/>
      <c r="CX252" s="297"/>
      <c r="CY252" s="297"/>
      <c r="CZ252" s="297"/>
      <c r="DA252" s="297"/>
      <c r="DB252" s="297"/>
      <c r="DC252" s="297"/>
      <c r="DD252" s="297"/>
      <c r="DE252" s="297"/>
      <c r="DF252" s="297"/>
      <c r="DG252" s="297"/>
      <c r="DH252" s="297"/>
      <c r="DI252" s="297"/>
      <c r="DJ252" s="297"/>
      <c r="DK252" s="297"/>
      <c r="DL252" s="297"/>
      <c r="DM252" s="297"/>
      <c r="DN252" s="297"/>
      <c r="DO252" s="297"/>
      <c r="DP252" s="297"/>
      <c r="DQ252" s="297"/>
      <c r="DR252" s="297"/>
      <c r="DS252" s="297"/>
      <c r="DT252" s="297"/>
      <c r="DU252" s="297"/>
      <c r="DV252" s="297"/>
      <c r="DW252" s="297"/>
      <c r="DX252" s="297"/>
      <c r="DY252" s="297"/>
      <c r="DZ252" s="297"/>
      <c r="EA252" s="297"/>
      <c r="EB252" s="297"/>
      <c r="EC252" s="297"/>
      <c r="ED252" s="297"/>
      <c r="EE252" s="297"/>
      <c r="EF252" s="297"/>
      <c r="EG252" s="297"/>
      <c r="EH252" s="297"/>
      <c r="EI252" s="297"/>
      <c r="EJ252" s="297"/>
      <c r="EK252" s="297"/>
      <c r="EL252" s="297"/>
      <c r="EM252" s="297"/>
      <c r="EN252" s="297"/>
      <c r="EO252" s="297"/>
      <c r="EP252" s="297"/>
      <c r="EQ252" s="297"/>
      <c r="ER252" s="297"/>
      <c r="ES252" s="297"/>
      <c r="ET252" s="297"/>
      <c r="EU252" s="297"/>
      <c r="EV252" s="297"/>
      <c r="EW252" s="297"/>
      <c r="EX252" s="297"/>
      <c r="EY252" s="297"/>
      <c r="EZ252" s="297"/>
      <c r="FA252" s="297"/>
      <c r="FB252" s="297"/>
      <c r="FC252" s="107"/>
      <c r="FD252" s="107"/>
      <c r="FE252" s="108"/>
      <c r="FF252" s="36"/>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spans="1:256" s="104" customFormat="1" ht="22.5" customHeight="1">
      <c r="A253" s="298" t="s">
        <v>277</v>
      </c>
      <c r="B253" s="298"/>
      <c r="C253" s="298"/>
      <c r="D253" s="298"/>
      <c r="E253" s="298"/>
      <c r="F253" s="298"/>
      <c r="G253" s="298"/>
      <c r="H253" s="298"/>
      <c r="I253" s="298"/>
      <c r="J253" s="298"/>
      <c r="K253" s="298"/>
      <c r="L253" s="298"/>
      <c r="M253" s="298"/>
      <c r="N253" s="298"/>
      <c r="O253" s="298"/>
      <c r="P253" s="298"/>
      <c r="Q253" s="298"/>
      <c r="R253" s="298"/>
      <c r="S253" s="298"/>
      <c r="T253" s="298"/>
      <c r="U253" s="298"/>
      <c r="V253" s="298"/>
      <c r="W253" s="298"/>
      <c r="X253" s="298"/>
      <c r="Y253" s="298"/>
      <c r="Z253" s="298"/>
      <c r="AA253" s="298"/>
      <c r="AB253" s="298"/>
      <c r="AC253" s="298"/>
      <c r="AD253" s="298"/>
      <c r="AE253" s="298"/>
      <c r="AF253" s="298"/>
      <c r="AG253" s="298"/>
      <c r="AH253" s="298"/>
      <c r="AI253" s="298"/>
      <c r="AJ253" s="298"/>
      <c r="AK253" s="298"/>
      <c r="AL253" s="298"/>
      <c r="AM253" s="298"/>
      <c r="AN253" s="298"/>
      <c r="AO253" s="298"/>
      <c r="AP253" s="298"/>
      <c r="AQ253" s="109"/>
      <c r="AR253" s="110"/>
      <c r="AS253" s="300"/>
      <c r="AT253" s="300"/>
      <c r="AU253" s="300"/>
      <c r="AV253" s="300"/>
      <c r="AW253" s="300"/>
      <c r="AX253" s="300"/>
      <c r="AY253" s="300"/>
      <c r="AZ253" s="300"/>
      <c r="BA253" s="300"/>
      <c r="BB253" s="300"/>
      <c r="BC253" s="300"/>
      <c r="BD253" s="300"/>
      <c r="BE253" s="300"/>
      <c r="BF253" s="300"/>
      <c r="BG253" s="300"/>
      <c r="BH253" s="300"/>
      <c r="BI253" s="300"/>
      <c r="BJ253" s="300"/>
      <c r="BK253" s="300"/>
      <c r="BL253" s="300"/>
      <c r="BM253" s="300"/>
      <c r="BN253" s="300"/>
      <c r="BO253" s="300"/>
      <c r="BP253" s="300"/>
      <c r="BQ253" s="300"/>
      <c r="BR253" s="300"/>
      <c r="BS253" s="300"/>
      <c r="BT253" s="300"/>
      <c r="BU253" s="300"/>
      <c r="BV253" s="300"/>
      <c r="BW253" s="300"/>
      <c r="BX253" s="300"/>
      <c r="BY253" s="300"/>
      <c r="BZ253" s="300"/>
      <c r="CA253" s="300"/>
      <c r="CB253" s="300"/>
      <c r="CC253" s="298"/>
      <c r="CD253" s="298"/>
      <c r="CE253" s="298"/>
      <c r="CF253" s="298"/>
      <c r="CG253" s="298"/>
      <c r="CH253" s="298"/>
      <c r="CI253" s="298"/>
      <c r="CJ253" s="298"/>
      <c r="CK253" s="298"/>
      <c r="CL253" s="298"/>
      <c r="CM253" s="298"/>
      <c r="CN253" s="298"/>
      <c r="CO253" s="298"/>
      <c r="CP253" s="298"/>
      <c r="CQ253" s="298"/>
      <c r="CR253" s="298"/>
      <c r="CS253" s="298"/>
      <c r="CT253" s="298"/>
      <c r="CU253" s="298"/>
      <c r="CV253" s="298"/>
      <c r="CW253" s="298"/>
      <c r="CX253" s="298"/>
      <c r="CY253" s="298"/>
      <c r="CZ253" s="298"/>
      <c r="DA253" s="298"/>
      <c r="DB253" s="298"/>
      <c r="DC253" s="298"/>
      <c r="DD253" s="298"/>
      <c r="DE253" s="298"/>
      <c r="DF253" s="298"/>
      <c r="DG253" s="298"/>
      <c r="DH253" s="298"/>
      <c r="DI253" s="298"/>
      <c r="DJ253" s="298"/>
      <c r="DK253" s="298"/>
      <c r="DL253" s="298"/>
      <c r="DM253" s="298"/>
      <c r="DN253" s="298"/>
      <c r="DO253" s="298"/>
      <c r="DP253" s="298"/>
      <c r="DQ253" s="298"/>
      <c r="DR253" s="298"/>
      <c r="DS253" s="298"/>
      <c r="DT253" s="298"/>
      <c r="DU253" s="298"/>
      <c r="DV253" s="298"/>
      <c r="DW253" s="298"/>
      <c r="DX253" s="298"/>
      <c r="DY253" s="298"/>
      <c r="DZ253" s="298"/>
      <c r="EA253" s="298"/>
      <c r="EB253" s="298"/>
      <c r="EC253" s="298"/>
      <c r="ED253" s="298"/>
      <c r="EE253" s="298"/>
      <c r="EF253" s="298"/>
      <c r="EG253" s="298"/>
      <c r="EH253" s="298"/>
      <c r="EI253" s="298"/>
      <c r="EJ253" s="298"/>
      <c r="EK253" s="298"/>
      <c r="EL253" s="298"/>
      <c r="EM253" s="298"/>
      <c r="EN253" s="298"/>
      <c r="EO253" s="298"/>
      <c r="EP253" s="298"/>
      <c r="EQ253" s="298"/>
      <c r="ER253" s="298"/>
      <c r="ES253" s="298"/>
      <c r="ET253" s="298"/>
      <c r="EU253" s="298"/>
      <c r="EV253" s="298"/>
      <c r="EW253" s="298"/>
      <c r="EX253" s="298"/>
      <c r="EY253" s="298"/>
      <c r="EZ253" s="298"/>
      <c r="FA253" s="298"/>
      <c r="FB253" s="111"/>
      <c r="FC253" s="111"/>
      <c r="FD253" s="111"/>
      <c r="FE253" s="112"/>
      <c r="FF253" s="36"/>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s="2" customFormat="1" ht="9" customHeight="1">
      <c r="FF254" s="36"/>
    </row>
    <row r="255" spans="1:162" s="2" customFormat="1" ht="22.5" customHeight="1">
      <c r="A255" s="2" t="s">
        <v>103</v>
      </c>
      <c r="FF255" s="36"/>
    </row>
    <row r="256" spans="1:162" s="2" customFormat="1" ht="22.5" customHeight="1">
      <c r="A256" s="2" t="s">
        <v>104</v>
      </c>
      <c r="FF256" s="36"/>
    </row>
    <row r="257" spans="1:256" s="113" customFormat="1" ht="114" customHeight="1">
      <c r="A257" s="301" t="s">
        <v>105</v>
      </c>
      <c r="B257" s="301"/>
      <c r="C257" s="301"/>
      <c r="D257" s="301"/>
      <c r="E257" s="301"/>
      <c r="F257" s="301"/>
      <c r="G257" s="301"/>
      <c r="H257" s="301"/>
      <c r="I257" s="301"/>
      <c r="J257" s="301"/>
      <c r="K257" s="301"/>
      <c r="L257" s="301"/>
      <c r="M257" s="301"/>
      <c r="N257" s="301"/>
      <c r="O257" s="301"/>
      <c r="P257" s="301"/>
      <c r="Q257" s="301"/>
      <c r="R257" s="301"/>
      <c r="S257" s="301"/>
      <c r="T257" s="301"/>
      <c r="U257" s="301"/>
      <c r="V257" s="301"/>
      <c r="W257" s="301"/>
      <c r="X257" s="301"/>
      <c r="Y257" s="301"/>
      <c r="Z257" s="301"/>
      <c r="AA257" s="301"/>
      <c r="AB257" s="301"/>
      <c r="AC257" s="301"/>
      <c r="AD257" s="301"/>
      <c r="AE257" s="301"/>
      <c r="AF257" s="301"/>
      <c r="AG257" s="301"/>
      <c r="AH257" s="301"/>
      <c r="AI257" s="301"/>
      <c r="AJ257" s="301"/>
      <c r="AK257" s="301"/>
      <c r="AL257" s="301"/>
      <c r="AM257" s="301"/>
      <c r="AN257" s="301"/>
      <c r="AO257" s="301"/>
      <c r="AP257" s="301"/>
      <c r="AQ257" s="301"/>
      <c r="AR257" s="301"/>
      <c r="AS257" s="301"/>
      <c r="AT257" s="301"/>
      <c r="AU257" s="301"/>
      <c r="AV257" s="301"/>
      <c r="AW257" s="301"/>
      <c r="AX257" s="301"/>
      <c r="AY257" s="301"/>
      <c r="AZ257" s="301"/>
      <c r="BA257" s="301"/>
      <c r="BB257" s="301"/>
      <c r="BC257" s="301"/>
      <c r="BD257" s="301"/>
      <c r="BE257" s="301"/>
      <c r="BF257" s="301"/>
      <c r="BG257" s="301"/>
      <c r="BH257" s="301"/>
      <c r="BI257" s="301"/>
      <c r="BJ257" s="301"/>
      <c r="BK257" s="301"/>
      <c r="BL257" s="301"/>
      <c r="BM257" s="301"/>
      <c r="BN257" s="301"/>
      <c r="BO257" s="301"/>
      <c r="BP257" s="301"/>
      <c r="BQ257" s="301"/>
      <c r="BR257" s="301"/>
      <c r="BS257" s="301"/>
      <c r="BT257" s="301"/>
      <c r="BU257" s="301"/>
      <c r="BV257" s="301"/>
      <c r="BW257" s="301"/>
      <c r="BX257" s="301"/>
      <c r="BY257" s="301"/>
      <c r="BZ257" s="301"/>
      <c r="CA257" s="301"/>
      <c r="CB257" s="301"/>
      <c r="CC257" s="301"/>
      <c r="CD257" s="301"/>
      <c r="CE257" s="301"/>
      <c r="CF257" s="301"/>
      <c r="CG257" s="301"/>
      <c r="CH257" s="301"/>
      <c r="CI257" s="301"/>
      <c r="CJ257" s="301"/>
      <c r="CK257" s="301"/>
      <c r="CL257" s="301"/>
      <c r="CM257" s="301"/>
      <c r="CN257" s="301"/>
      <c r="CO257" s="301"/>
      <c r="CP257" s="301"/>
      <c r="CQ257" s="301"/>
      <c r="CR257" s="301"/>
      <c r="CS257" s="301"/>
      <c r="CT257" s="301"/>
      <c r="CU257" s="301"/>
      <c r="CV257" s="301"/>
      <c r="CW257" s="301"/>
      <c r="CX257" s="301"/>
      <c r="CY257" s="301"/>
      <c r="CZ257" s="301"/>
      <c r="DA257" s="301"/>
      <c r="DB257" s="301"/>
      <c r="DC257" s="301"/>
      <c r="DD257" s="301"/>
      <c r="DE257" s="301"/>
      <c r="DF257" s="301"/>
      <c r="DG257" s="301"/>
      <c r="DH257" s="301"/>
      <c r="DI257" s="301"/>
      <c r="DJ257" s="301"/>
      <c r="DK257" s="301"/>
      <c r="DL257" s="301"/>
      <c r="DM257" s="301"/>
      <c r="DN257" s="301"/>
      <c r="DO257" s="301"/>
      <c r="DP257" s="301"/>
      <c r="DQ257" s="301"/>
      <c r="DR257" s="301"/>
      <c r="DS257" s="301"/>
      <c r="DT257" s="301"/>
      <c r="DU257" s="301"/>
      <c r="DV257" s="301"/>
      <c r="DW257" s="301"/>
      <c r="DX257" s="301"/>
      <c r="DY257" s="301"/>
      <c r="DZ257" s="301"/>
      <c r="EA257" s="301"/>
      <c r="EB257" s="301"/>
      <c r="EC257" s="301"/>
      <c r="ED257" s="301"/>
      <c r="EE257" s="301"/>
      <c r="EF257" s="301"/>
      <c r="EG257" s="301"/>
      <c r="EH257" s="301"/>
      <c r="EI257" s="301"/>
      <c r="EJ257" s="301"/>
      <c r="EK257" s="301"/>
      <c r="EL257" s="301"/>
      <c r="EM257" s="301"/>
      <c r="EN257" s="301"/>
      <c r="EO257" s="301"/>
      <c r="EP257" s="301"/>
      <c r="EQ257" s="301"/>
      <c r="ER257" s="301"/>
      <c r="ES257" s="301"/>
      <c r="ET257" s="301"/>
      <c r="EU257" s="301"/>
      <c r="EV257" s="301"/>
      <c r="EW257" s="301"/>
      <c r="EX257" s="301"/>
      <c r="EY257" s="301"/>
      <c r="EZ257" s="301"/>
      <c r="FA257" s="301"/>
      <c r="FB257" s="301"/>
      <c r="FC257" s="301"/>
      <c r="FD257" s="301"/>
      <c r="FE257" s="301"/>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spans="1:256" s="114" customFormat="1" ht="11.25" customHeight="1">
      <c r="A258" s="302" t="s">
        <v>106</v>
      </c>
      <c r="B258" s="302"/>
      <c r="C258" s="302"/>
      <c r="D258" s="302"/>
      <c r="E258" s="302"/>
      <c r="F258" s="302"/>
      <c r="G258" s="302"/>
      <c r="H258" s="302"/>
      <c r="I258" s="302"/>
      <c r="J258" s="302"/>
      <c r="K258" s="302"/>
      <c r="L258" s="302"/>
      <c r="M258" s="302"/>
      <c r="N258" s="302"/>
      <c r="O258" s="302"/>
      <c r="P258" s="302"/>
      <c r="Q258" s="302"/>
      <c r="R258" s="302"/>
      <c r="S258" s="302"/>
      <c r="T258" s="302"/>
      <c r="U258" s="302"/>
      <c r="V258" s="302"/>
      <c r="W258" s="302"/>
      <c r="X258" s="302"/>
      <c r="Y258" s="302"/>
      <c r="Z258" s="302"/>
      <c r="AA258" s="302"/>
      <c r="AB258" s="302"/>
      <c r="AC258" s="302"/>
      <c r="AD258" s="302"/>
      <c r="AE258" s="302"/>
      <c r="AF258" s="302"/>
      <c r="AG258" s="302"/>
      <c r="AH258" s="302"/>
      <c r="AI258" s="302"/>
      <c r="AJ258" s="302"/>
      <c r="AK258" s="302"/>
      <c r="AL258" s="302"/>
      <c r="AM258" s="302"/>
      <c r="AN258" s="302"/>
      <c r="AO258" s="302"/>
      <c r="AP258" s="302"/>
      <c r="AQ258" s="302"/>
      <c r="AR258" s="302"/>
      <c r="AS258" s="302"/>
      <c r="AT258" s="302"/>
      <c r="AU258" s="302"/>
      <c r="AV258" s="302"/>
      <c r="AW258" s="302"/>
      <c r="AX258" s="302"/>
      <c r="AY258" s="302"/>
      <c r="AZ258" s="302"/>
      <c r="BA258" s="302"/>
      <c r="BB258" s="302"/>
      <c r="BC258" s="302"/>
      <c r="BD258" s="302"/>
      <c r="BE258" s="302"/>
      <c r="BF258" s="302"/>
      <c r="BG258" s="302"/>
      <c r="BH258" s="302"/>
      <c r="BI258" s="302"/>
      <c r="BJ258" s="302"/>
      <c r="BK258" s="302"/>
      <c r="BL258" s="302"/>
      <c r="BM258" s="302"/>
      <c r="BN258" s="302"/>
      <c r="BO258" s="302"/>
      <c r="BP258" s="302"/>
      <c r="BQ258" s="302"/>
      <c r="BR258" s="302"/>
      <c r="BS258" s="302"/>
      <c r="BT258" s="302"/>
      <c r="BU258" s="302"/>
      <c r="BV258" s="302"/>
      <c r="BW258" s="302"/>
      <c r="BX258" s="302"/>
      <c r="BY258" s="302"/>
      <c r="BZ258" s="302"/>
      <c r="CA258" s="302"/>
      <c r="CB258" s="302"/>
      <c r="CC258" s="302"/>
      <c r="CD258" s="302"/>
      <c r="CE258" s="302"/>
      <c r="CF258" s="302"/>
      <c r="CG258" s="302"/>
      <c r="CH258" s="302"/>
      <c r="CI258" s="302"/>
      <c r="CJ258" s="302"/>
      <c r="CK258" s="302"/>
      <c r="CL258" s="302"/>
      <c r="CM258" s="302"/>
      <c r="CN258" s="302"/>
      <c r="CO258" s="302"/>
      <c r="CP258" s="302"/>
      <c r="CQ258" s="302"/>
      <c r="CR258" s="302"/>
      <c r="CS258" s="302"/>
      <c r="CT258" s="302"/>
      <c r="CU258" s="302"/>
      <c r="CV258" s="302"/>
      <c r="CW258" s="302"/>
      <c r="CX258" s="302"/>
      <c r="CY258" s="302"/>
      <c r="CZ258" s="302"/>
      <c r="DA258" s="302"/>
      <c r="DB258" s="302"/>
      <c r="DC258" s="302"/>
      <c r="DD258" s="302"/>
      <c r="DE258" s="302"/>
      <c r="DF258" s="302"/>
      <c r="DG258" s="302"/>
      <c r="DH258" s="302"/>
      <c r="DI258" s="302"/>
      <c r="DJ258" s="302"/>
      <c r="DK258" s="302"/>
      <c r="DL258" s="302"/>
      <c r="DM258" s="302"/>
      <c r="DN258" s="302"/>
      <c r="DO258" s="302"/>
      <c r="DP258" s="302"/>
      <c r="DQ258" s="302"/>
      <c r="DR258" s="302"/>
      <c r="DS258" s="302"/>
      <c r="DT258" s="302"/>
      <c r="DU258" s="302"/>
      <c r="DV258" s="302"/>
      <c r="DW258" s="302"/>
      <c r="DX258" s="302"/>
      <c r="DY258" s="302"/>
      <c r="DZ258" s="302"/>
      <c r="EA258" s="302"/>
      <c r="EB258" s="302"/>
      <c r="EC258" s="302"/>
      <c r="ED258" s="302"/>
      <c r="EE258" s="302"/>
      <c r="EF258" s="302"/>
      <c r="EG258" s="302"/>
      <c r="EH258" s="302"/>
      <c r="EI258" s="302"/>
      <c r="EJ258" s="302"/>
      <c r="EK258" s="302"/>
      <c r="EL258" s="302"/>
      <c r="EM258" s="302"/>
      <c r="EN258" s="302"/>
      <c r="EO258" s="302"/>
      <c r="EP258" s="302"/>
      <c r="EQ258" s="302"/>
      <c r="ER258" s="302"/>
      <c r="ES258" s="302"/>
      <c r="ET258" s="302"/>
      <c r="EU258" s="302"/>
      <c r="EV258" s="302"/>
      <c r="EW258" s="302"/>
      <c r="EX258" s="302"/>
      <c r="EY258" s="302"/>
      <c r="EZ258" s="302"/>
      <c r="FA258" s="302"/>
      <c r="FB258" s="302"/>
      <c r="FC258" s="302"/>
      <c r="FD258" s="302"/>
      <c r="FE258" s="30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row>
    <row r="259" s="2" customFormat="1" ht="18.75" customHeight="1">
      <c r="A259" s="2" t="s">
        <v>107</v>
      </c>
    </row>
    <row r="260" s="2" customFormat="1" ht="6.75" customHeight="1"/>
    <row r="261" spans="1:256" s="115" customFormat="1" ht="22.5" customHeight="1">
      <c r="A261" s="303" t="s">
        <v>108</v>
      </c>
      <c r="B261" s="303"/>
      <c r="C261" s="303"/>
      <c r="D261" s="303"/>
      <c r="E261" s="303"/>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3"/>
      <c r="AO261" s="303"/>
      <c r="AP261" s="303"/>
      <c r="AQ261" s="303"/>
      <c r="AR261" s="303"/>
      <c r="AS261" s="303"/>
      <c r="AT261" s="303"/>
      <c r="AU261" s="303"/>
      <c r="AV261" s="303"/>
      <c r="AW261" s="303"/>
      <c r="AX261" s="303"/>
      <c r="AY261" s="116"/>
      <c r="AZ261" s="116"/>
      <c r="BA261" s="116"/>
      <c r="BB261" s="117"/>
      <c r="BC261" s="304" t="s">
        <v>109</v>
      </c>
      <c r="BD261" s="304"/>
      <c r="BE261" s="304"/>
      <c r="BF261" s="304"/>
      <c r="BG261" s="304"/>
      <c r="BH261" s="304"/>
      <c r="BI261" s="304"/>
      <c r="BJ261" s="304"/>
      <c r="BK261" s="304"/>
      <c r="BL261" s="304"/>
      <c r="BM261" s="304"/>
      <c r="BN261" s="304"/>
      <c r="BO261" s="304"/>
      <c r="BP261" s="304"/>
      <c r="BQ261" s="304"/>
      <c r="BR261" s="304"/>
      <c r="BS261" s="304"/>
      <c r="BT261" s="304"/>
      <c r="BU261" s="304"/>
      <c r="BV261" s="304"/>
      <c r="BW261" s="304"/>
      <c r="BX261" s="304"/>
      <c r="BY261" s="304"/>
      <c r="BZ261" s="304"/>
      <c r="CA261" s="304"/>
      <c r="CB261" s="304"/>
      <c r="CC261" s="304"/>
      <c r="CD261" s="304"/>
      <c r="CE261" s="304"/>
      <c r="CF261" s="304"/>
      <c r="CG261" s="304"/>
      <c r="CH261" s="304"/>
      <c r="CI261" s="304"/>
      <c r="CJ261" s="304"/>
      <c r="CK261" s="304"/>
      <c r="CL261" s="304"/>
      <c r="CM261" s="304"/>
      <c r="CN261" s="304"/>
      <c r="CO261" s="304"/>
      <c r="CP261" s="304"/>
      <c r="CQ261" s="304"/>
      <c r="CR261" s="304"/>
      <c r="CS261" s="304"/>
      <c r="CT261" s="304"/>
      <c r="CU261" s="304"/>
      <c r="CV261" s="304"/>
      <c r="CW261" s="304"/>
      <c r="CX261" s="304"/>
      <c r="CY261" s="304"/>
      <c r="CZ261" s="304"/>
      <c r="DA261" s="304"/>
      <c r="DB261" s="304"/>
      <c r="DC261" s="304"/>
      <c r="DD261" s="304"/>
      <c r="DE261" s="303" t="s">
        <v>110</v>
      </c>
      <c r="DF261" s="303"/>
      <c r="DG261" s="303"/>
      <c r="DH261" s="303"/>
      <c r="DI261" s="303"/>
      <c r="DJ261" s="303"/>
      <c r="DK261" s="303"/>
      <c r="DL261" s="303"/>
      <c r="DM261" s="303"/>
      <c r="DN261" s="303"/>
      <c r="DO261" s="303"/>
      <c r="DP261" s="303"/>
      <c r="DQ261" s="303"/>
      <c r="DR261" s="303"/>
      <c r="DS261" s="303"/>
      <c r="DT261" s="303"/>
      <c r="DU261" s="303"/>
      <c r="DV261" s="303"/>
      <c r="DW261" s="303"/>
      <c r="DX261" s="303"/>
      <c r="DY261" s="303"/>
      <c r="DZ261" s="303"/>
      <c r="EA261" s="303"/>
      <c r="EB261" s="303"/>
      <c r="EC261" s="303"/>
      <c r="ED261" s="303"/>
      <c r="EE261" s="303"/>
      <c r="EF261" s="303"/>
      <c r="EG261" s="303"/>
      <c r="EH261" s="303"/>
      <c r="EI261" s="303"/>
      <c r="EJ261" s="303"/>
      <c r="EK261" s="303"/>
      <c r="EL261" s="303"/>
      <c r="EM261" s="303"/>
      <c r="EN261" s="303"/>
      <c r="EO261" s="303"/>
      <c r="EP261" s="303"/>
      <c r="EQ261" s="303"/>
      <c r="ER261" s="303"/>
      <c r="ES261" s="303"/>
      <c r="ET261" s="303"/>
      <c r="EU261" s="303"/>
      <c r="EV261" s="303"/>
      <c r="EW261" s="303"/>
      <c r="EX261" s="303"/>
      <c r="EY261" s="303"/>
      <c r="EZ261" s="303"/>
      <c r="FA261" s="303"/>
      <c r="FB261" s="303"/>
      <c r="FC261" s="303"/>
      <c r="FD261" s="303"/>
      <c r="FE261" s="303"/>
      <c r="FF261" s="118"/>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row>
    <row r="262" spans="1:162" s="2" customFormat="1" ht="22.5" customHeight="1">
      <c r="A262" s="305">
        <v>1</v>
      </c>
      <c r="B262" s="305"/>
      <c r="C262" s="305"/>
      <c r="D262" s="305"/>
      <c r="E262" s="305"/>
      <c r="F262" s="305"/>
      <c r="G262" s="305"/>
      <c r="H262" s="305"/>
      <c r="I262" s="305"/>
      <c r="J262" s="305"/>
      <c r="K262" s="305"/>
      <c r="L262" s="305"/>
      <c r="M262" s="305"/>
      <c r="N262" s="305"/>
      <c r="O262" s="305"/>
      <c r="P262" s="305"/>
      <c r="Q262" s="305"/>
      <c r="R262" s="305"/>
      <c r="S262" s="305"/>
      <c r="T262" s="305"/>
      <c r="U262" s="305"/>
      <c r="V262" s="305"/>
      <c r="W262" s="305"/>
      <c r="X262" s="305"/>
      <c r="Y262" s="305"/>
      <c r="Z262" s="305"/>
      <c r="AA262" s="305"/>
      <c r="AB262" s="305"/>
      <c r="AC262" s="305"/>
      <c r="AD262" s="305"/>
      <c r="AE262" s="305"/>
      <c r="AF262" s="305"/>
      <c r="AG262" s="305"/>
      <c r="AH262" s="305"/>
      <c r="AI262" s="305"/>
      <c r="AJ262" s="305"/>
      <c r="AK262" s="305"/>
      <c r="AL262" s="305"/>
      <c r="AM262" s="305"/>
      <c r="AN262" s="305"/>
      <c r="AO262" s="305"/>
      <c r="AP262" s="305"/>
      <c r="AQ262" s="305"/>
      <c r="AR262" s="305"/>
      <c r="AS262" s="305"/>
      <c r="AT262" s="305"/>
      <c r="AU262" s="305"/>
      <c r="AV262" s="305"/>
      <c r="AW262" s="305"/>
      <c r="AX262" s="305"/>
      <c r="AY262" s="119"/>
      <c r="AZ262" s="119"/>
      <c r="BA262" s="119"/>
      <c r="BB262" s="120"/>
      <c r="BC262" s="306" t="s">
        <v>90</v>
      </c>
      <c r="BD262" s="306"/>
      <c r="BE262" s="306"/>
      <c r="BF262" s="306"/>
      <c r="BG262" s="306"/>
      <c r="BH262" s="306"/>
      <c r="BI262" s="306"/>
      <c r="BJ262" s="306"/>
      <c r="BK262" s="306"/>
      <c r="BL262" s="306"/>
      <c r="BM262" s="306"/>
      <c r="BN262" s="306"/>
      <c r="BO262" s="306"/>
      <c r="BP262" s="306"/>
      <c r="BQ262" s="306"/>
      <c r="BR262" s="306"/>
      <c r="BS262" s="306"/>
      <c r="BT262" s="306"/>
      <c r="BU262" s="306"/>
      <c r="BV262" s="306"/>
      <c r="BW262" s="306"/>
      <c r="BX262" s="306"/>
      <c r="BY262" s="306"/>
      <c r="BZ262" s="306"/>
      <c r="CA262" s="306"/>
      <c r="CB262" s="306"/>
      <c r="CC262" s="306"/>
      <c r="CD262" s="306"/>
      <c r="CE262" s="306"/>
      <c r="CF262" s="306"/>
      <c r="CG262" s="306"/>
      <c r="CH262" s="306"/>
      <c r="CI262" s="306"/>
      <c r="CJ262" s="306"/>
      <c r="CK262" s="306"/>
      <c r="CL262" s="306"/>
      <c r="CM262" s="306"/>
      <c r="CN262" s="306"/>
      <c r="CO262" s="306"/>
      <c r="CP262" s="306"/>
      <c r="CQ262" s="306"/>
      <c r="CR262" s="306"/>
      <c r="CS262" s="306"/>
      <c r="CT262" s="306"/>
      <c r="CU262" s="306"/>
      <c r="CV262" s="306"/>
      <c r="CW262" s="306"/>
      <c r="CX262" s="306"/>
      <c r="CY262" s="306"/>
      <c r="CZ262" s="306"/>
      <c r="DA262" s="306"/>
      <c r="DB262" s="306"/>
      <c r="DC262" s="306"/>
      <c r="DD262" s="306"/>
      <c r="DE262" s="307">
        <v>3</v>
      </c>
      <c r="DF262" s="307"/>
      <c r="DG262" s="307"/>
      <c r="DH262" s="307"/>
      <c r="DI262" s="307"/>
      <c r="DJ262" s="307"/>
      <c r="DK262" s="307"/>
      <c r="DL262" s="307"/>
      <c r="DM262" s="307"/>
      <c r="DN262" s="307"/>
      <c r="DO262" s="307"/>
      <c r="DP262" s="307"/>
      <c r="DQ262" s="307"/>
      <c r="DR262" s="307"/>
      <c r="DS262" s="307"/>
      <c r="DT262" s="307"/>
      <c r="DU262" s="307"/>
      <c r="DV262" s="307"/>
      <c r="DW262" s="307"/>
      <c r="DX262" s="307"/>
      <c r="DY262" s="307"/>
      <c r="DZ262" s="307"/>
      <c r="EA262" s="307"/>
      <c r="EB262" s="307"/>
      <c r="EC262" s="307"/>
      <c r="ED262" s="307"/>
      <c r="EE262" s="307"/>
      <c r="EF262" s="307"/>
      <c r="EG262" s="307"/>
      <c r="EH262" s="307"/>
      <c r="EI262" s="307"/>
      <c r="EJ262" s="307"/>
      <c r="EK262" s="307"/>
      <c r="EL262" s="307"/>
      <c r="EM262" s="307"/>
      <c r="EN262" s="307"/>
      <c r="EO262" s="307"/>
      <c r="EP262" s="307"/>
      <c r="EQ262" s="307"/>
      <c r="ER262" s="307"/>
      <c r="ES262" s="307"/>
      <c r="ET262" s="307"/>
      <c r="EU262" s="307"/>
      <c r="EV262" s="307"/>
      <c r="EW262" s="307"/>
      <c r="EX262" s="307"/>
      <c r="EY262" s="307"/>
      <c r="EZ262" s="307"/>
      <c r="FA262" s="307"/>
      <c r="FB262" s="307"/>
      <c r="FC262" s="307"/>
      <c r="FD262" s="307"/>
      <c r="FE262" s="307"/>
      <c r="FF262" s="118"/>
    </row>
    <row r="263" spans="1:162" s="2" customFormat="1" ht="22.5" customHeight="1">
      <c r="A263" s="308" t="s">
        <v>111</v>
      </c>
      <c r="B263" s="308"/>
      <c r="C263" s="308"/>
      <c r="D263" s="308"/>
      <c r="E263" s="308"/>
      <c r="F263" s="308"/>
      <c r="G263" s="308"/>
      <c r="H263" s="308"/>
      <c r="I263" s="308"/>
      <c r="J263" s="308"/>
      <c r="K263" s="308"/>
      <c r="L263" s="308"/>
      <c r="M263" s="308"/>
      <c r="N263" s="308"/>
      <c r="O263" s="308"/>
      <c r="P263" s="308"/>
      <c r="Q263" s="308"/>
      <c r="R263" s="308"/>
      <c r="S263" s="308"/>
      <c r="T263" s="308"/>
      <c r="U263" s="308"/>
      <c r="V263" s="308"/>
      <c r="W263" s="308"/>
      <c r="X263" s="308"/>
      <c r="Y263" s="308"/>
      <c r="Z263" s="308"/>
      <c r="AA263" s="308"/>
      <c r="AB263" s="308"/>
      <c r="AC263" s="308"/>
      <c r="AD263" s="308"/>
      <c r="AE263" s="308"/>
      <c r="AF263" s="308"/>
      <c r="AG263" s="308"/>
      <c r="AH263" s="308"/>
      <c r="AI263" s="308"/>
      <c r="AJ263" s="308"/>
      <c r="AK263" s="308"/>
      <c r="AL263" s="308"/>
      <c r="AM263" s="308"/>
      <c r="AN263" s="308"/>
      <c r="AO263" s="308"/>
      <c r="AP263" s="308"/>
      <c r="AQ263" s="308"/>
      <c r="AR263" s="308"/>
      <c r="AS263" s="308"/>
      <c r="AT263" s="308"/>
      <c r="AU263" s="308"/>
      <c r="AV263" s="308"/>
      <c r="AW263" s="308"/>
      <c r="AX263" s="308"/>
      <c r="AY263" s="122"/>
      <c r="AZ263" s="122"/>
      <c r="BA263" s="122"/>
      <c r="BB263" s="123"/>
      <c r="BC263" s="309" t="s">
        <v>112</v>
      </c>
      <c r="BD263" s="309"/>
      <c r="BE263" s="309"/>
      <c r="BF263" s="309"/>
      <c r="BG263" s="309"/>
      <c r="BH263" s="309"/>
      <c r="BI263" s="309"/>
      <c r="BJ263" s="309"/>
      <c r="BK263" s="309"/>
      <c r="BL263" s="309"/>
      <c r="BM263" s="309"/>
      <c r="BN263" s="309"/>
      <c r="BO263" s="309"/>
      <c r="BP263" s="309"/>
      <c r="BQ263" s="309"/>
      <c r="BR263" s="309"/>
      <c r="BS263" s="309"/>
      <c r="BT263" s="309"/>
      <c r="BU263" s="309"/>
      <c r="BV263" s="309"/>
      <c r="BW263" s="309"/>
      <c r="BX263" s="309"/>
      <c r="BY263" s="309"/>
      <c r="BZ263" s="309"/>
      <c r="CA263" s="309"/>
      <c r="CB263" s="309"/>
      <c r="CC263" s="309"/>
      <c r="CD263" s="309"/>
      <c r="CE263" s="309"/>
      <c r="CF263" s="309"/>
      <c r="CG263" s="309"/>
      <c r="CH263" s="309"/>
      <c r="CI263" s="309"/>
      <c r="CJ263" s="309"/>
      <c r="CK263" s="309"/>
      <c r="CL263" s="309"/>
      <c r="CM263" s="309"/>
      <c r="CN263" s="309"/>
      <c r="CO263" s="309"/>
      <c r="CP263" s="309"/>
      <c r="CQ263" s="309"/>
      <c r="CR263" s="309"/>
      <c r="CS263" s="309"/>
      <c r="CT263" s="309"/>
      <c r="CU263" s="309"/>
      <c r="CV263" s="309"/>
      <c r="CW263" s="309"/>
      <c r="CX263" s="309"/>
      <c r="CY263" s="309"/>
      <c r="CZ263" s="309"/>
      <c r="DA263" s="309"/>
      <c r="DB263" s="309"/>
      <c r="DC263" s="309"/>
      <c r="DD263" s="309"/>
      <c r="DE263" s="310" t="s">
        <v>113</v>
      </c>
      <c r="DF263" s="310"/>
      <c r="DG263" s="310"/>
      <c r="DH263" s="310"/>
      <c r="DI263" s="310"/>
      <c r="DJ263" s="310"/>
      <c r="DK263" s="310"/>
      <c r="DL263" s="310"/>
      <c r="DM263" s="310"/>
      <c r="DN263" s="310"/>
      <c r="DO263" s="310"/>
      <c r="DP263" s="310"/>
      <c r="DQ263" s="310"/>
      <c r="DR263" s="310"/>
      <c r="DS263" s="310"/>
      <c r="DT263" s="310"/>
      <c r="DU263" s="310"/>
      <c r="DV263" s="310"/>
      <c r="DW263" s="310"/>
      <c r="DX263" s="310"/>
      <c r="DY263" s="310"/>
      <c r="DZ263" s="310"/>
      <c r="EA263" s="310"/>
      <c r="EB263" s="310"/>
      <c r="EC263" s="310"/>
      <c r="ED263" s="310"/>
      <c r="EE263" s="310"/>
      <c r="EF263" s="310"/>
      <c r="EG263" s="310"/>
      <c r="EH263" s="310"/>
      <c r="EI263" s="310"/>
      <c r="EJ263" s="310"/>
      <c r="EK263" s="310"/>
      <c r="EL263" s="310"/>
      <c r="EM263" s="310"/>
      <c r="EN263" s="310"/>
      <c r="EO263" s="310"/>
      <c r="EP263" s="310"/>
      <c r="EQ263" s="310"/>
      <c r="ER263" s="310"/>
      <c r="ES263" s="310"/>
      <c r="ET263" s="310"/>
      <c r="EU263" s="310"/>
      <c r="EV263" s="310"/>
      <c r="EW263" s="310"/>
      <c r="EX263" s="310"/>
      <c r="EY263" s="310"/>
      <c r="EZ263" s="310"/>
      <c r="FA263" s="310"/>
      <c r="FB263" s="310"/>
      <c r="FC263" s="310"/>
      <c r="FD263" s="310"/>
      <c r="FE263" s="310"/>
      <c r="FF263" s="118"/>
    </row>
    <row r="264" spans="1:162" s="2" customFormat="1" ht="219.75" customHeight="1">
      <c r="A264" s="308" t="s">
        <v>114</v>
      </c>
      <c r="B264" s="308"/>
      <c r="C264" s="308"/>
      <c r="D264" s="308"/>
      <c r="E264" s="308"/>
      <c r="F264" s="308"/>
      <c r="G264" s="308"/>
      <c r="H264" s="308"/>
      <c r="I264" s="308"/>
      <c r="J264" s="308"/>
      <c r="K264" s="308"/>
      <c r="L264" s="308"/>
      <c r="M264" s="308"/>
      <c r="N264" s="308"/>
      <c r="O264" s="308"/>
      <c r="P264" s="308"/>
      <c r="Q264" s="308"/>
      <c r="R264" s="308"/>
      <c r="S264" s="308"/>
      <c r="T264" s="308"/>
      <c r="U264" s="308"/>
      <c r="V264" s="308"/>
      <c r="W264" s="308"/>
      <c r="X264" s="308"/>
      <c r="Y264" s="308"/>
      <c r="Z264" s="308"/>
      <c r="AA264" s="308"/>
      <c r="AB264" s="308"/>
      <c r="AC264" s="308"/>
      <c r="AD264" s="308"/>
      <c r="AE264" s="308"/>
      <c r="AF264" s="308"/>
      <c r="AG264" s="308"/>
      <c r="AH264" s="308"/>
      <c r="AI264" s="308"/>
      <c r="AJ264" s="308"/>
      <c r="AK264" s="308"/>
      <c r="AL264" s="308"/>
      <c r="AM264" s="308"/>
      <c r="AN264" s="308"/>
      <c r="AO264" s="308"/>
      <c r="AP264" s="308"/>
      <c r="AQ264" s="308"/>
      <c r="AR264" s="308"/>
      <c r="AS264" s="308"/>
      <c r="AT264" s="308"/>
      <c r="AU264" s="308"/>
      <c r="AV264" s="308"/>
      <c r="AW264" s="308"/>
      <c r="AX264" s="308"/>
      <c r="AY264" s="122"/>
      <c r="AZ264" s="122"/>
      <c r="BA264" s="122"/>
      <c r="BB264" s="123"/>
      <c r="BC264" s="309" t="s">
        <v>143</v>
      </c>
      <c r="BD264" s="309"/>
      <c r="BE264" s="309"/>
      <c r="BF264" s="309"/>
      <c r="BG264" s="309"/>
      <c r="BH264" s="309"/>
      <c r="BI264" s="309"/>
      <c r="BJ264" s="309"/>
      <c r="BK264" s="309"/>
      <c r="BL264" s="309"/>
      <c r="BM264" s="309"/>
      <c r="BN264" s="309"/>
      <c r="BO264" s="309"/>
      <c r="BP264" s="309"/>
      <c r="BQ264" s="309"/>
      <c r="BR264" s="309"/>
      <c r="BS264" s="309"/>
      <c r="BT264" s="309"/>
      <c r="BU264" s="309"/>
      <c r="BV264" s="309"/>
      <c r="BW264" s="309"/>
      <c r="BX264" s="309"/>
      <c r="BY264" s="309"/>
      <c r="BZ264" s="309"/>
      <c r="CA264" s="309"/>
      <c r="CB264" s="309"/>
      <c r="CC264" s="309"/>
      <c r="CD264" s="309"/>
      <c r="CE264" s="309"/>
      <c r="CF264" s="309"/>
      <c r="CG264" s="309"/>
      <c r="CH264" s="309"/>
      <c r="CI264" s="309"/>
      <c r="CJ264" s="309"/>
      <c r="CK264" s="309"/>
      <c r="CL264" s="309"/>
      <c r="CM264" s="309"/>
      <c r="CN264" s="309"/>
      <c r="CO264" s="309"/>
      <c r="CP264" s="309"/>
      <c r="CQ264" s="309"/>
      <c r="CR264" s="309"/>
      <c r="CS264" s="309"/>
      <c r="CT264" s="309"/>
      <c r="CU264" s="309"/>
      <c r="CV264" s="309"/>
      <c r="CW264" s="309"/>
      <c r="CX264" s="309"/>
      <c r="CY264" s="309"/>
      <c r="CZ264" s="309"/>
      <c r="DA264" s="309"/>
      <c r="DB264" s="309"/>
      <c r="DC264" s="309"/>
      <c r="DD264" s="309"/>
      <c r="DE264" s="310" t="s">
        <v>115</v>
      </c>
      <c r="DF264" s="310"/>
      <c r="DG264" s="310"/>
      <c r="DH264" s="310"/>
      <c r="DI264" s="310"/>
      <c r="DJ264" s="310"/>
      <c r="DK264" s="310"/>
      <c r="DL264" s="310"/>
      <c r="DM264" s="310"/>
      <c r="DN264" s="310"/>
      <c r="DO264" s="310"/>
      <c r="DP264" s="310"/>
      <c r="DQ264" s="310"/>
      <c r="DR264" s="310"/>
      <c r="DS264" s="310"/>
      <c r="DT264" s="310"/>
      <c r="DU264" s="310"/>
      <c r="DV264" s="310"/>
      <c r="DW264" s="310"/>
      <c r="DX264" s="310"/>
      <c r="DY264" s="310"/>
      <c r="DZ264" s="310"/>
      <c r="EA264" s="310"/>
      <c r="EB264" s="310"/>
      <c r="EC264" s="310"/>
      <c r="ED264" s="310"/>
      <c r="EE264" s="310"/>
      <c r="EF264" s="310"/>
      <c r="EG264" s="310"/>
      <c r="EH264" s="310"/>
      <c r="EI264" s="310"/>
      <c r="EJ264" s="310"/>
      <c r="EK264" s="310"/>
      <c r="EL264" s="310"/>
      <c r="EM264" s="310"/>
      <c r="EN264" s="310"/>
      <c r="EO264" s="310"/>
      <c r="EP264" s="310"/>
      <c r="EQ264" s="310"/>
      <c r="ER264" s="310"/>
      <c r="ES264" s="310"/>
      <c r="ET264" s="310"/>
      <c r="EU264" s="310"/>
      <c r="EV264" s="310"/>
      <c r="EW264" s="310"/>
      <c r="EX264" s="310"/>
      <c r="EY264" s="310"/>
      <c r="EZ264" s="310"/>
      <c r="FA264" s="310"/>
      <c r="FB264" s="310"/>
      <c r="FC264" s="310"/>
      <c r="FD264" s="310"/>
      <c r="FE264" s="310"/>
      <c r="FF264" s="118"/>
    </row>
    <row r="265" spans="1:256" s="121" customFormat="1" ht="158.25" customHeight="1">
      <c r="A265" s="308" t="s">
        <v>116</v>
      </c>
      <c r="B265" s="308"/>
      <c r="C265" s="308"/>
      <c r="D265" s="308"/>
      <c r="E265" s="308"/>
      <c r="F265" s="308"/>
      <c r="G265" s="308"/>
      <c r="H265" s="308"/>
      <c r="I265" s="308"/>
      <c r="J265" s="308"/>
      <c r="K265" s="308"/>
      <c r="L265" s="308"/>
      <c r="M265" s="308"/>
      <c r="N265" s="308"/>
      <c r="O265" s="308"/>
      <c r="P265" s="308"/>
      <c r="Q265" s="308"/>
      <c r="R265" s="308"/>
      <c r="S265" s="308"/>
      <c r="T265" s="308"/>
      <c r="U265" s="308"/>
      <c r="V265" s="308"/>
      <c r="W265" s="308"/>
      <c r="X265" s="308"/>
      <c r="Y265" s="308"/>
      <c r="Z265" s="308"/>
      <c r="AA265" s="308"/>
      <c r="AB265" s="308"/>
      <c r="AC265" s="308"/>
      <c r="AD265" s="308"/>
      <c r="AE265" s="308"/>
      <c r="AF265" s="308"/>
      <c r="AG265" s="308"/>
      <c r="AH265" s="308"/>
      <c r="AI265" s="308"/>
      <c r="AJ265" s="308"/>
      <c r="AK265" s="308"/>
      <c r="AL265" s="308"/>
      <c r="AM265" s="308"/>
      <c r="AN265" s="308"/>
      <c r="AO265" s="308"/>
      <c r="AP265" s="308"/>
      <c r="AQ265" s="308"/>
      <c r="AR265" s="308"/>
      <c r="AS265" s="308"/>
      <c r="AT265" s="308"/>
      <c r="AU265" s="308"/>
      <c r="AV265" s="308"/>
      <c r="AW265" s="308"/>
      <c r="AX265" s="308"/>
      <c r="AY265" s="125"/>
      <c r="AZ265" s="125"/>
      <c r="BA265" s="125"/>
      <c r="BB265" s="126"/>
      <c r="BC265" s="312" t="s">
        <v>136</v>
      </c>
      <c r="BD265" s="312"/>
      <c r="BE265" s="312"/>
      <c r="BF265" s="312"/>
      <c r="BG265" s="312"/>
      <c r="BH265" s="312"/>
      <c r="BI265" s="312"/>
      <c r="BJ265" s="312"/>
      <c r="BK265" s="312"/>
      <c r="BL265" s="312"/>
      <c r="BM265" s="312"/>
      <c r="BN265" s="312"/>
      <c r="BO265" s="312"/>
      <c r="BP265" s="312"/>
      <c r="BQ265" s="312"/>
      <c r="BR265" s="312"/>
      <c r="BS265" s="312"/>
      <c r="BT265" s="312"/>
      <c r="BU265" s="312"/>
      <c r="BV265" s="312"/>
      <c r="BW265" s="312"/>
      <c r="BX265" s="312"/>
      <c r="BY265" s="312"/>
      <c r="BZ265" s="312"/>
      <c r="CA265" s="312"/>
      <c r="CB265" s="312"/>
      <c r="CC265" s="312"/>
      <c r="CD265" s="312"/>
      <c r="CE265" s="312"/>
      <c r="CF265" s="312"/>
      <c r="CG265" s="312"/>
      <c r="CH265" s="312"/>
      <c r="CI265" s="312"/>
      <c r="CJ265" s="312"/>
      <c r="CK265" s="312"/>
      <c r="CL265" s="312"/>
      <c r="CM265" s="312"/>
      <c r="CN265" s="312"/>
      <c r="CO265" s="312"/>
      <c r="CP265" s="312"/>
      <c r="CQ265" s="312"/>
      <c r="CR265" s="312"/>
      <c r="CS265" s="312"/>
      <c r="CT265" s="312"/>
      <c r="CU265" s="312"/>
      <c r="CV265" s="312"/>
      <c r="CW265" s="312"/>
      <c r="CX265" s="312"/>
      <c r="CY265" s="312"/>
      <c r="CZ265" s="312"/>
      <c r="DA265" s="312"/>
      <c r="DB265" s="312"/>
      <c r="DC265" s="312"/>
      <c r="DD265" s="312"/>
      <c r="DE265" s="308" t="s">
        <v>118</v>
      </c>
      <c r="DF265" s="308"/>
      <c r="DG265" s="308"/>
      <c r="DH265" s="308"/>
      <c r="DI265" s="308"/>
      <c r="DJ265" s="308"/>
      <c r="DK265" s="308"/>
      <c r="DL265" s="308"/>
      <c r="DM265" s="308"/>
      <c r="DN265" s="308"/>
      <c r="DO265" s="308"/>
      <c r="DP265" s="308"/>
      <c r="DQ265" s="308"/>
      <c r="DR265" s="308"/>
      <c r="DS265" s="308"/>
      <c r="DT265" s="308"/>
      <c r="DU265" s="308"/>
      <c r="DV265" s="308"/>
      <c r="DW265" s="308"/>
      <c r="DX265" s="308"/>
      <c r="DY265" s="308"/>
      <c r="DZ265" s="308"/>
      <c r="EA265" s="308"/>
      <c r="EB265" s="308"/>
      <c r="EC265" s="308"/>
      <c r="ED265" s="308"/>
      <c r="EE265" s="308"/>
      <c r="EF265" s="308"/>
      <c r="EG265" s="308"/>
      <c r="EH265" s="308"/>
      <c r="EI265" s="308"/>
      <c r="EJ265" s="308"/>
      <c r="EK265" s="308"/>
      <c r="EL265" s="308"/>
      <c r="EM265" s="308"/>
      <c r="EN265" s="308"/>
      <c r="EO265" s="308"/>
      <c r="EP265" s="308"/>
      <c r="EQ265" s="308"/>
      <c r="ER265" s="308"/>
      <c r="ES265" s="308"/>
      <c r="ET265" s="308"/>
      <c r="EU265" s="308"/>
      <c r="EV265" s="308"/>
      <c r="EW265" s="308"/>
      <c r="EX265" s="308"/>
      <c r="EY265" s="308"/>
      <c r="EZ265" s="308"/>
      <c r="FA265" s="308"/>
      <c r="FB265" s="308"/>
      <c r="FC265" s="308"/>
      <c r="FD265" s="308"/>
      <c r="FE265" s="308"/>
      <c r="FF265" s="118"/>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row>
    <row r="266" spans="1:256" s="121" customFormat="1" ht="39" customHeight="1">
      <c r="A266" s="308" t="s">
        <v>119</v>
      </c>
      <c r="B266" s="308"/>
      <c r="C266" s="308"/>
      <c r="D266" s="308"/>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c r="AG266" s="308"/>
      <c r="AH266" s="308"/>
      <c r="AI266" s="308"/>
      <c r="AJ266" s="308"/>
      <c r="AK266" s="308"/>
      <c r="AL266" s="308"/>
      <c r="AM266" s="308"/>
      <c r="AN266" s="308"/>
      <c r="AO266" s="308"/>
      <c r="AP266" s="308"/>
      <c r="AQ266" s="308"/>
      <c r="AR266" s="308"/>
      <c r="AS266" s="308"/>
      <c r="AT266" s="308"/>
      <c r="AU266" s="308"/>
      <c r="AV266" s="308"/>
      <c r="AW266" s="308"/>
      <c r="AX266" s="308"/>
      <c r="AY266" s="127"/>
      <c r="AZ266" s="127"/>
      <c r="BA266" s="127"/>
      <c r="BB266" s="128"/>
      <c r="BC266" s="312" t="s">
        <v>120</v>
      </c>
      <c r="BD266" s="312"/>
      <c r="BE266" s="312"/>
      <c r="BF266" s="312"/>
      <c r="BG266" s="312"/>
      <c r="BH266" s="312"/>
      <c r="BI266" s="312"/>
      <c r="BJ266" s="312"/>
      <c r="BK266" s="312"/>
      <c r="BL266" s="312"/>
      <c r="BM266" s="312"/>
      <c r="BN266" s="312"/>
      <c r="BO266" s="312"/>
      <c r="BP266" s="312"/>
      <c r="BQ266" s="312"/>
      <c r="BR266" s="312"/>
      <c r="BS266" s="312"/>
      <c r="BT266" s="312"/>
      <c r="BU266" s="312"/>
      <c r="BV266" s="312"/>
      <c r="BW266" s="312"/>
      <c r="BX266" s="312"/>
      <c r="BY266" s="312"/>
      <c r="BZ266" s="312"/>
      <c r="CA266" s="312"/>
      <c r="CB266" s="312"/>
      <c r="CC266" s="312"/>
      <c r="CD266" s="312"/>
      <c r="CE266" s="312"/>
      <c r="CF266" s="312"/>
      <c r="CG266" s="312"/>
      <c r="CH266" s="312"/>
      <c r="CI266" s="312"/>
      <c r="CJ266" s="312"/>
      <c r="CK266" s="312"/>
      <c r="CL266" s="312"/>
      <c r="CM266" s="312"/>
      <c r="CN266" s="312"/>
      <c r="CO266" s="312"/>
      <c r="CP266" s="312"/>
      <c r="CQ266" s="312"/>
      <c r="CR266" s="312"/>
      <c r="CS266" s="312"/>
      <c r="CT266" s="312"/>
      <c r="CU266" s="312"/>
      <c r="CV266" s="312"/>
      <c r="CW266" s="312"/>
      <c r="CX266" s="312"/>
      <c r="CY266" s="312"/>
      <c r="CZ266" s="312"/>
      <c r="DA266" s="312"/>
      <c r="DB266" s="312"/>
      <c r="DC266" s="312"/>
      <c r="DD266" s="312"/>
      <c r="DE266" s="308" t="s">
        <v>113</v>
      </c>
      <c r="DF266" s="308"/>
      <c r="DG266" s="308"/>
      <c r="DH266" s="308"/>
      <c r="DI266" s="308"/>
      <c r="DJ266" s="308"/>
      <c r="DK266" s="308"/>
      <c r="DL266" s="308"/>
      <c r="DM266" s="308"/>
      <c r="DN266" s="308"/>
      <c r="DO266" s="308"/>
      <c r="DP266" s="308"/>
      <c r="DQ266" s="308"/>
      <c r="DR266" s="308"/>
      <c r="DS266" s="308"/>
      <c r="DT266" s="308"/>
      <c r="DU266" s="308"/>
      <c r="DV266" s="308"/>
      <c r="DW266" s="308"/>
      <c r="DX266" s="308"/>
      <c r="DY266" s="308"/>
      <c r="DZ266" s="308"/>
      <c r="EA266" s="308"/>
      <c r="EB266" s="308"/>
      <c r="EC266" s="308"/>
      <c r="ED266" s="308"/>
      <c r="EE266" s="308"/>
      <c r="EF266" s="308"/>
      <c r="EG266" s="308"/>
      <c r="EH266" s="308"/>
      <c r="EI266" s="308"/>
      <c r="EJ266" s="308"/>
      <c r="EK266" s="308"/>
      <c r="EL266" s="308"/>
      <c r="EM266" s="308"/>
      <c r="EN266" s="308"/>
      <c r="EO266" s="308"/>
      <c r="EP266" s="308"/>
      <c r="EQ266" s="308"/>
      <c r="ER266" s="308"/>
      <c r="ES266" s="308"/>
      <c r="ET266" s="308"/>
      <c r="EU266" s="308"/>
      <c r="EV266" s="308"/>
      <c r="EW266" s="308"/>
      <c r="EX266" s="308"/>
      <c r="EY266" s="308"/>
      <c r="EZ266" s="308"/>
      <c r="FA266" s="308"/>
      <c r="FB266" s="308"/>
      <c r="FC266" s="308"/>
      <c r="FD266" s="308"/>
      <c r="FE266" s="308"/>
      <c r="FF266" s="118"/>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row>
    <row r="267" spans="1:256" s="121" customFormat="1" ht="40.5" customHeight="1">
      <c r="A267" s="308" t="s">
        <v>121</v>
      </c>
      <c r="B267" s="308"/>
      <c r="C267" s="308"/>
      <c r="D267" s="308"/>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c r="AG267" s="308"/>
      <c r="AH267" s="308"/>
      <c r="AI267" s="308"/>
      <c r="AJ267" s="308"/>
      <c r="AK267" s="308"/>
      <c r="AL267" s="308"/>
      <c r="AM267" s="308"/>
      <c r="AN267" s="308"/>
      <c r="AO267" s="308"/>
      <c r="AP267" s="308"/>
      <c r="AQ267" s="308"/>
      <c r="AR267" s="308"/>
      <c r="AS267" s="308"/>
      <c r="AT267" s="308"/>
      <c r="AU267" s="308"/>
      <c r="AV267" s="308"/>
      <c r="AW267" s="308"/>
      <c r="AX267" s="308"/>
      <c r="AY267" s="127"/>
      <c r="AZ267" s="127"/>
      <c r="BA267" s="127"/>
      <c r="BB267" s="128"/>
      <c r="BC267" s="312" t="s">
        <v>122</v>
      </c>
      <c r="BD267" s="312"/>
      <c r="BE267" s="312"/>
      <c r="BF267" s="312"/>
      <c r="BG267" s="312"/>
      <c r="BH267" s="312"/>
      <c r="BI267" s="312"/>
      <c r="BJ267" s="312"/>
      <c r="BK267" s="312"/>
      <c r="BL267" s="312"/>
      <c r="BM267" s="312"/>
      <c r="BN267" s="312"/>
      <c r="BO267" s="312"/>
      <c r="BP267" s="312"/>
      <c r="BQ267" s="312"/>
      <c r="BR267" s="312"/>
      <c r="BS267" s="312"/>
      <c r="BT267" s="312"/>
      <c r="BU267" s="312"/>
      <c r="BV267" s="312"/>
      <c r="BW267" s="312"/>
      <c r="BX267" s="312"/>
      <c r="BY267" s="312"/>
      <c r="BZ267" s="312"/>
      <c r="CA267" s="312"/>
      <c r="CB267" s="312"/>
      <c r="CC267" s="312"/>
      <c r="CD267" s="312"/>
      <c r="CE267" s="312"/>
      <c r="CF267" s="312"/>
      <c r="CG267" s="312"/>
      <c r="CH267" s="312"/>
      <c r="CI267" s="312"/>
      <c r="CJ267" s="312"/>
      <c r="CK267" s="312"/>
      <c r="CL267" s="312"/>
      <c r="CM267" s="312"/>
      <c r="CN267" s="312"/>
      <c r="CO267" s="312"/>
      <c r="CP267" s="312"/>
      <c r="CQ267" s="312"/>
      <c r="CR267" s="312"/>
      <c r="CS267" s="312"/>
      <c r="CT267" s="312"/>
      <c r="CU267" s="312"/>
      <c r="CV267" s="312"/>
      <c r="CW267" s="312"/>
      <c r="CX267" s="312"/>
      <c r="CY267" s="312"/>
      <c r="CZ267" s="312"/>
      <c r="DA267" s="312"/>
      <c r="DB267" s="312"/>
      <c r="DC267" s="312"/>
      <c r="DD267" s="312"/>
      <c r="DE267" s="308" t="s">
        <v>123</v>
      </c>
      <c r="DF267" s="308"/>
      <c r="DG267" s="308"/>
      <c r="DH267" s="308"/>
      <c r="DI267" s="308"/>
      <c r="DJ267" s="308"/>
      <c r="DK267" s="308"/>
      <c r="DL267" s="308"/>
      <c r="DM267" s="308"/>
      <c r="DN267" s="308"/>
      <c r="DO267" s="308"/>
      <c r="DP267" s="308"/>
      <c r="DQ267" s="308"/>
      <c r="DR267" s="308"/>
      <c r="DS267" s="308"/>
      <c r="DT267" s="308"/>
      <c r="DU267" s="308"/>
      <c r="DV267" s="308"/>
      <c r="DW267" s="308"/>
      <c r="DX267" s="308"/>
      <c r="DY267" s="308"/>
      <c r="DZ267" s="308"/>
      <c r="EA267" s="308"/>
      <c r="EB267" s="308"/>
      <c r="EC267" s="308"/>
      <c r="ED267" s="308"/>
      <c r="EE267" s="308"/>
      <c r="EF267" s="308"/>
      <c r="EG267" s="308"/>
      <c r="EH267" s="308"/>
      <c r="EI267" s="308"/>
      <c r="EJ267" s="308"/>
      <c r="EK267" s="308"/>
      <c r="EL267" s="308"/>
      <c r="EM267" s="308"/>
      <c r="EN267" s="308"/>
      <c r="EO267" s="308"/>
      <c r="EP267" s="308"/>
      <c r="EQ267" s="308"/>
      <c r="ER267" s="308"/>
      <c r="ES267" s="308"/>
      <c r="ET267" s="308"/>
      <c r="EU267" s="308"/>
      <c r="EV267" s="308"/>
      <c r="EW267" s="308"/>
      <c r="EX267" s="308"/>
      <c r="EY267" s="308"/>
      <c r="EZ267" s="308"/>
      <c r="FA267" s="308"/>
      <c r="FB267" s="308"/>
      <c r="FC267" s="308"/>
      <c r="FD267" s="308"/>
      <c r="FE267" s="308"/>
      <c r="FF267" s="118"/>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row>
    <row r="268" spans="1:162" s="2" customFormat="1" ht="22.5" customHeight="1">
      <c r="A268" s="129" t="s">
        <v>124</v>
      </c>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6"/>
      <c r="AY268" s="125"/>
      <c r="AZ268" s="125"/>
      <c r="BA268" s="125"/>
      <c r="BB268" s="126"/>
      <c r="BC268" s="313" t="s">
        <v>125</v>
      </c>
      <c r="BD268" s="313"/>
      <c r="BE268" s="313"/>
      <c r="BF268" s="313"/>
      <c r="BG268" s="313"/>
      <c r="BH268" s="313"/>
      <c r="BI268" s="313"/>
      <c r="BJ268" s="313"/>
      <c r="BK268" s="313"/>
      <c r="BL268" s="313"/>
      <c r="BM268" s="313"/>
      <c r="BN268" s="313"/>
      <c r="BO268" s="313"/>
      <c r="BP268" s="313"/>
      <c r="BQ268" s="313"/>
      <c r="BR268" s="313"/>
      <c r="BS268" s="313"/>
      <c r="BT268" s="313"/>
      <c r="BU268" s="313"/>
      <c r="BV268" s="313"/>
      <c r="BW268" s="313"/>
      <c r="BX268" s="313"/>
      <c r="BY268" s="313"/>
      <c r="BZ268" s="313"/>
      <c r="CA268" s="313"/>
      <c r="CB268" s="313"/>
      <c r="CC268" s="313"/>
      <c r="CD268" s="313"/>
      <c r="CE268" s="313"/>
      <c r="CF268" s="313"/>
      <c r="CG268" s="313"/>
      <c r="CH268" s="313"/>
      <c r="CI268" s="313"/>
      <c r="CJ268" s="313"/>
      <c r="CK268" s="313"/>
      <c r="CL268" s="313"/>
      <c r="CM268" s="313"/>
      <c r="CN268" s="313"/>
      <c r="CO268" s="313"/>
      <c r="CP268" s="313"/>
      <c r="CQ268" s="313"/>
      <c r="CR268" s="313"/>
      <c r="CS268" s="313"/>
      <c r="CT268" s="313"/>
      <c r="CU268" s="313"/>
      <c r="CV268" s="313"/>
      <c r="CW268" s="313"/>
      <c r="CX268" s="313"/>
      <c r="CY268" s="313"/>
      <c r="CZ268" s="313"/>
      <c r="DA268" s="313"/>
      <c r="DB268" s="313"/>
      <c r="DC268" s="313"/>
      <c r="DD268" s="313"/>
      <c r="DE268" s="314" t="s">
        <v>126</v>
      </c>
      <c r="DF268" s="314"/>
      <c r="DG268" s="314"/>
      <c r="DH268" s="314"/>
      <c r="DI268" s="314"/>
      <c r="DJ268" s="314"/>
      <c r="DK268" s="314"/>
      <c r="DL268" s="314"/>
      <c r="DM268" s="314"/>
      <c r="DN268" s="314"/>
      <c r="DO268" s="314"/>
      <c r="DP268" s="314"/>
      <c r="DQ268" s="314"/>
      <c r="DR268" s="314"/>
      <c r="DS268" s="314"/>
      <c r="DT268" s="314"/>
      <c r="DU268" s="314"/>
      <c r="DV268" s="314"/>
      <c r="DW268" s="314"/>
      <c r="DX268" s="314"/>
      <c r="DY268" s="314"/>
      <c r="DZ268" s="314"/>
      <c r="EA268" s="314"/>
      <c r="EB268" s="314"/>
      <c r="EC268" s="314"/>
      <c r="ED268" s="314"/>
      <c r="EE268" s="314"/>
      <c r="EF268" s="314"/>
      <c r="EG268" s="314"/>
      <c r="EH268" s="314"/>
      <c r="EI268" s="314"/>
      <c r="EJ268" s="314"/>
      <c r="EK268" s="314"/>
      <c r="EL268" s="314"/>
      <c r="EM268" s="314"/>
      <c r="EN268" s="314"/>
      <c r="EO268" s="314"/>
      <c r="EP268" s="314"/>
      <c r="EQ268" s="314"/>
      <c r="ER268" s="314"/>
      <c r="ES268" s="314"/>
      <c r="ET268" s="314"/>
      <c r="EU268" s="314"/>
      <c r="EV268" s="314"/>
      <c r="EW268" s="314"/>
      <c r="EX268" s="314"/>
      <c r="EY268" s="314"/>
      <c r="EZ268" s="314"/>
      <c r="FA268" s="314"/>
      <c r="FB268" s="314"/>
      <c r="FC268" s="314"/>
      <c r="FD268" s="314"/>
      <c r="FE268" s="314"/>
      <c r="FF268" s="118"/>
    </row>
    <row r="269" s="2" customFormat="1" ht="13.5" customHeight="1"/>
    <row r="270" spans="69:256" s="23" customFormat="1" ht="13.5" customHeight="1">
      <c r="BQ270" s="339" t="s">
        <v>144</v>
      </c>
      <c r="BR270" s="339"/>
      <c r="BS270" s="339"/>
      <c r="BT270" s="339"/>
      <c r="BU270" s="339"/>
      <c r="BV270" s="339"/>
      <c r="BW270" s="339"/>
      <c r="BX270" s="339"/>
      <c r="BY270" s="339"/>
      <c r="BZ270" s="339"/>
      <c r="CA270" s="339"/>
      <c r="CB270" s="339"/>
      <c r="CC270" s="339"/>
      <c r="CD270" s="339"/>
      <c r="CE270" s="339"/>
      <c r="CF270" s="339"/>
      <c r="CG270" s="339"/>
      <c r="CH270" s="339"/>
      <c r="CI270" s="339"/>
      <c r="CJ270" s="339"/>
      <c r="CK270" s="339"/>
      <c r="CL270" s="339"/>
      <c r="CM270" s="339"/>
      <c r="CN270" s="339"/>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row>
    <row r="271" spans="1:161" s="2" customFormat="1" ht="13.5" customHeight="1">
      <c r="A271" s="210" t="s">
        <v>23</v>
      </c>
      <c r="B271" s="210"/>
      <c r="C271" s="210"/>
      <c r="D271" s="210"/>
      <c r="E271" s="210"/>
      <c r="F271" s="210"/>
      <c r="G271" s="210"/>
      <c r="H271" s="210"/>
      <c r="I271" s="210"/>
      <c r="J271" s="210"/>
      <c r="K271" s="210"/>
      <c r="L271" s="210"/>
      <c r="M271" s="210"/>
      <c r="N271" s="210"/>
      <c r="O271" s="210"/>
      <c r="P271" s="210"/>
      <c r="Q271" s="210"/>
      <c r="R271" s="210"/>
      <c r="S271" s="210"/>
      <c r="T271" s="210"/>
      <c r="U271" s="210"/>
      <c r="V271" s="210"/>
      <c r="W271" s="210"/>
      <c r="X271" s="210"/>
      <c r="Y271" s="210"/>
      <c r="Z271" s="210"/>
      <c r="AA271" s="210"/>
      <c r="AB271" s="210"/>
      <c r="AC271" s="210"/>
      <c r="AD271" s="210"/>
      <c r="AE271" s="210"/>
      <c r="AF271" s="210"/>
      <c r="AG271" s="210"/>
      <c r="AH271" s="210"/>
      <c r="AI271" s="210"/>
      <c r="AJ271" s="210"/>
      <c r="AK271" s="210"/>
      <c r="AL271" s="210"/>
      <c r="AM271" s="210"/>
      <c r="AN271" s="210"/>
      <c r="AO271" s="210"/>
      <c r="AP271" s="210"/>
      <c r="AQ271" s="210"/>
      <c r="AR271" s="210"/>
      <c r="AS271" s="210"/>
      <c r="AT271" s="210"/>
      <c r="AU271" s="210"/>
      <c r="AV271" s="211"/>
      <c r="AW271" s="211"/>
      <c r="AX271" s="211"/>
      <c r="AY271" s="211"/>
      <c r="AZ271" s="211"/>
      <c r="BA271" s="211"/>
      <c r="BB271" s="211"/>
      <c r="BC271" s="211"/>
      <c r="BD271" s="211"/>
      <c r="BE271" s="211"/>
      <c r="BF271" s="211"/>
      <c r="BG271" s="211"/>
      <c r="BH271" s="211"/>
      <c r="BI271" s="211"/>
      <c r="BJ271" s="211"/>
      <c r="BK271" s="211"/>
      <c r="BL271" s="211"/>
      <c r="BM271" s="211"/>
      <c r="BN271" s="211"/>
      <c r="BO271" s="211"/>
      <c r="BP271" s="211"/>
      <c r="BQ271" s="211"/>
      <c r="BR271" s="211"/>
      <c r="BS271" s="211"/>
      <c r="BT271" s="211"/>
      <c r="BU271" s="211"/>
      <c r="BV271" s="211"/>
      <c r="BW271" s="211"/>
      <c r="BX271" s="211"/>
      <c r="BY271" s="211"/>
      <c r="BZ271" s="211"/>
      <c r="CA271" s="211"/>
      <c r="CB271" s="211"/>
      <c r="CC271" s="211"/>
      <c r="CD271" s="211"/>
      <c r="CE271" s="211"/>
      <c r="CF271" s="211"/>
      <c r="CG271" s="211"/>
      <c r="CH271" s="211"/>
      <c r="CI271" s="211"/>
      <c r="CJ271" s="211"/>
      <c r="CK271" s="211"/>
      <c r="CL271" s="211"/>
      <c r="CM271" s="211"/>
      <c r="CN271" s="211"/>
      <c r="CO271" s="211"/>
      <c r="CP271" s="211"/>
      <c r="CQ271" s="211"/>
      <c r="CR271" s="211"/>
      <c r="CS271" s="211"/>
      <c r="CT271" s="211"/>
      <c r="CU271" s="211"/>
      <c r="CV271" s="211"/>
      <c r="CW271" s="211"/>
      <c r="CX271" s="211"/>
      <c r="CY271" s="211"/>
      <c r="CZ271" s="211"/>
      <c r="DA271" s="211"/>
      <c r="DB271" s="211"/>
      <c r="DC271" s="211"/>
      <c r="DD271" s="211"/>
      <c r="DE271" s="211"/>
      <c r="DF271" s="211"/>
      <c r="DG271" s="211"/>
      <c r="DH271" s="211"/>
      <c r="DI271" s="211"/>
      <c r="EQ271" s="4" t="s">
        <v>24</v>
      </c>
      <c r="ES271" s="223" t="s">
        <v>145</v>
      </c>
      <c r="ET271" s="223"/>
      <c r="EU271" s="223"/>
      <c r="EV271" s="223"/>
      <c r="EW271" s="223"/>
      <c r="EX271" s="223"/>
      <c r="EY271" s="223"/>
      <c r="EZ271" s="223"/>
      <c r="FA271" s="223"/>
      <c r="FB271" s="149"/>
      <c r="FC271" s="149"/>
      <c r="FD271" s="149"/>
      <c r="FE271" s="150"/>
    </row>
    <row r="272" spans="1:161" s="2" customFormat="1" ht="24.75" customHeight="1">
      <c r="A272" s="224" t="s">
        <v>146</v>
      </c>
      <c r="B272" s="224"/>
      <c r="C272" s="224"/>
      <c r="D272" s="224"/>
      <c r="E272" s="224"/>
      <c r="F272" s="224"/>
      <c r="G272" s="224"/>
      <c r="H272" s="224"/>
      <c r="I272" s="224"/>
      <c r="J272" s="224"/>
      <c r="K272" s="224"/>
      <c r="L272" s="224"/>
      <c r="M272" s="224"/>
      <c r="N272" s="224"/>
      <c r="O272" s="224"/>
      <c r="P272" s="224"/>
      <c r="Q272" s="224"/>
      <c r="R272" s="224"/>
      <c r="S272" s="224"/>
      <c r="T272" s="224"/>
      <c r="U272" s="224"/>
      <c r="V272" s="224"/>
      <c r="W272" s="224"/>
      <c r="X272" s="224"/>
      <c r="Y272" s="224"/>
      <c r="Z272" s="224"/>
      <c r="AA272" s="224"/>
      <c r="AB272" s="224"/>
      <c r="AC272" s="224"/>
      <c r="AD272" s="224"/>
      <c r="AE272" s="224"/>
      <c r="AF272" s="224"/>
      <c r="AG272" s="224"/>
      <c r="AH272" s="224"/>
      <c r="AI272" s="224"/>
      <c r="AJ272" s="224"/>
      <c r="AK272" s="224"/>
      <c r="AL272" s="224"/>
      <c r="AM272" s="224"/>
      <c r="AN272" s="224"/>
      <c r="AO272" s="224"/>
      <c r="AP272" s="224"/>
      <c r="AQ272" s="224"/>
      <c r="AR272" s="224"/>
      <c r="AS272" s="224"/>
      <c r="AT272" s="224"/>
      <c r="AU272" s="224"/>
      <c r="AV272" s="224"/>
      <c r="AW272" s="224"/>
      <c r="AX272" s="224"/>
      <c r="AY272" s="224"/>
      <c r="AZ272" s="224"/>
      <c r="BA272" s="224"/>
      <c r="BB272" s="224"/>
      <c r="BC272" s="224"/>
      <c r="BD272" s="224"/>
      <c r="BE272" s="224"/>
      <c r="BF272" s="224"/>
      <c r="BG272" s="224"/>
      <c r="BH272" s="224"/>
      <c r="BI272" s="224"/>
      <c r="BJ272" s="224"/>
      <c r="BK272" s="224"/>
      <c r="BL272" s="224"/>
      <c r="BM272" s="224"/>
      <c r="BN272" s="224"/>
      <c r="BO272" s="224"/>
      <c r="BP272" s="224"/>
      <c r="BQ272" s="224"/>
      <c r="BR272" s="224"/>
      <c r="BS272" s="224"/>
      <c r="BT272" s="224"/>
      <c r="BU272" s="224"/>
      <c r="BV272" s="224"/>
      <c r="BW272" s="224"/>
      <c r="BX272" s="224"/>
      <c r="BY272" s="224"/>
      <c r="BZ272" s="224"/>
      <c r="CA272" s="224"/>
      <c r="CB272" s="224"/>
      <c r="CC272" s="224"/>
      <c r="CD272" s="224"/>
      <c r="CE272" s="224"/>
      <c r="CF272" s="224"/>
      <c r="CG272" s="224"/>
      <c r="CH272" s="224"/>
      <c r="CI272" s="224"/>
      <c r="CJ272" s="224"/>
      <c r="CK272" s="224"/>
      <c r="CL272" s="224"/>
      <c r="CM272" s="224"/>
      <c r="CN272" s="224"/>
      <c r="CO272" s="224"/>
      <c r="CP272" s="224"/>
      <c r="CQ272" s="224"/>
      <c r="CR272" s="224"/>
      <c r="CS272" s="224"/>
      <c r="CT272" s="224"/>
      <c r="CU272" s="224"/>
      <c r="CV272" s="224"/>
      <c r="CW272" s="224"/>
      <c r="CX272" s="224"/>
      <c r="CY272" s="224"/>
      <c r="CZ272" s="224"/>
      <c r="DA272" s="224"/>
      <c r="DB272" s="224"/>
      <c r="DC272" s="224"/>
      <c r="DD272" s="224"/>
      <c r="DE272" s="224"/>
      <c r="DF272" s="224"/>
      <c r="DG272" s="224"/>
      <c r="DH272" s="224"/>
      <c r="DI272" s="224"/>
      <c r="EQ272" s="4" t="s">
        <v>27</v>
      </c>
      <c r="ES272" s="223"/>
      <c r="ET272" s="223"/>
      <c r="EU272" s="223"/>
      <c r="EV272" s="223"/>
      <c r="EW272" s="223"/>
      <c r="EX272" s="223"/>
      <c r="EY272" s="223"/>
      <c r="EZ272" s="223"/>
      <c r="FA272" s="223"/>
      <c r="FB272" s="151"/>
      <c r="FC272" s="151"/>
      <c r="FD272" s="151"/>
      <c r="FE272" s="152"/>
    </row>
    <row r="273" spans="1:161" s="2" customFormat="1" ht="13.5" customHeight="1">
      <c r="A273" s="225" t="s">
        <v>28</v>
      </c>
      <c r="B273" s="225"/>
      <c r="C273" s="225"/>
      <c r="D273" s="225"/>
      <c r="E273" s="225"/>
      <c r="F273" s="225"/>
      <c r="G273" s="225"/>
      <c r="H273" s="225"/>
      <c r="I273" s="225"/>
      <c r="J273" s="225"/>
      <c r="K273" s="225"/>
      <c r="L273" s="225"/>
      <c r="M273" s="225"/>
      <c r="N273" s="225"/>
      <c r="O273" s="225"/>
      <c r="P273" s="225"/>
      <c r="Q273" s="225"/>
      <c r="R273" s="225"/>
      <c r="S273" s="225"/>
      <c r="T273" s="225"/>
      <c r="U273" s="225"/>
      <c r="V273" s="225"/>
      <c r="W273" s="225"/>
      <c r="X273" s="225"/>
      <c r="Y273" s="225"/>
      <c r="Z273" s="225"/>
      <c r="AA273" s="225"/>
      <c r="AB273" s="225"/>
      <c r="AC273" s="225"/>
      <c r="AD273" s="225"/>
      <c r="AE273" s="225"/>
      <c r="AF273" s="225"/>
      <c r="AG273" s="225"/>
      <c r="AH273" s="225"/>
      <c r="AI273" s="225"/>
      <c r="AJ273" s="225"/>
      <c r="AK273" s="225"/>
      <c r="AL273" s="225"/>
      <c r="AM273" s="225"/>
      <c r="AN273" s="225"/>
      <c r="AO273" s="225"/>
      <c r="AP273" s="225"/>
      <c r="AQ273" s="225"/>
      <c r="AR273" s="225"/>
      <c r="AS273" s="225"/>
      <c r="AT273" s="225"/>
      <c r="AU273" s="225"/>
      <c r="AV273" s="225"/>
      <c r="AW273" s="225"/>
      <c r="AX273" s="225"/>
      <c r="AY273" s="225"/>
      <c r="AZ273" s="225"/>
      <c r="BA273" s="225"/>
      <c r="BB273" s="225"/>
      <c r="BC273" s="225"/>
      <c r="BD273" s="225"/>
      <c r="BE273" s="225"/>
      <c r="BF273" s="225"/>
      <c r="BG273" s="226"/>
      <c r="BH273" s="226"/>
      <c r="BI273" s="226"/>
      <c r="BJ273" s="226"/>
      <c r="BK273" s="226"/>
      <c r="BL273" s="226"/>
      <c r="BM273" s="226"/>
      <c r="BN273" s="226"/>
      <c r="BO273" s="226"/>
      <c r="BP273" s="226"/>
      <c r="BQ273" s="226"/>
      <c r="BR273" s="226"/>
      <c r="BS273" s="226"/>
      <c r="BT273" s="226"/>
      <c r="BU273" s="226"/>
      <c r="BV273" s="226"/>
      <c r="BW273" s="226"/>
      <c r="BX273" s="226"/>
      <c r="BY273" s="226"/>
      <c r="BZ273" s="226"/>
      <c r="CA273" s="226"/>
      <c r="CB273" s="226"/>
      <c r="CC273" s="226"/>
      <c r="CD273" s="226"/>
      <c r="CE273" s="226"/>
      <c r="CF273" s="226"/>
      <c r="CG273" s="226"/>
      <c r="CH273" s="226"/>
      <c r="CI273" s="226"/>
      <c r="CJ273" s="226"/>
      <c r="CK273" s="226"/>
      <c r="CL273" s="226"/>
      <c r="CM273" s="226"/>
      <c r="CN273" s="226"/>
      <c r="CO273" s="226"/>
      <c r="CP273" s="226"/>
      <c r="CQ273" s="226"/>
      <c r="CR273" s="226"/>
      <c r="CS273" s="226"/>
      <c r="CT273" s="226"/>
      <c r="CU273" s="226"/>
      <c r="CV273" s="226"/>
      <c r="CW273" s="226"/>
      <c r="CX273" s="226"/>
      <c r="CY273" s="226"/>
      <c r="CZ273" s="226"/>
      <c r="DA273" s="226"/>
      <c r="DB273" s="226"/>
      <c r="DC273" s="226"/>
      <c r="DD273" s="226"/>
      <c r="DE273" s="226"/>
      <c r="DF273" s="226"/>
      <c r="DG273" s="226"/>
      <c r="DH273" s="226"/>
      <c r="DI273" s="226"/>
      <c r="EQ273" s="4" t="s">
        <v>29</v>
      </c>
      <c r="ES273" s="223"/>
      <c r="ET273" s="223"/>
      <c r="EU273" s="223"/>
      <c r="EV273" s="223"/>
      <c r="EW273" s="223"/>
      <c r="EX273" s="223"/>
      <c r="EY273" s="223"/>
      <c r="EZ273" s="223"/>
      <c r="FA273" s="223"/>
      <c r="FB273" s="153"/>
      <c r="FC273" s="153"/>
      <c r="FD273" s="153"/>
      <c r="FE273" s="154"/>
    </row>
    <row r="274" spans="1:113" s="2" customFormat="1" ht="13.5" customHeight="1">
      <c r="A274" s="218" t="s">
        <v>30</v>
      </c>
      <c r="B274" s="218"/>
      <c r="C274" s="218"/>
      <c r="D274" s="218"/>
      <c r="E274" s="218"/>
      <c r="F274" s="218"/>
      <c r="G274" s="218"/>
      <c r="H274" s="218"/>
      <c r="I274" s="218"/>
      <c r="J274" s="218"/>
      <c r="K274" s="218"/>
      <c r="L274" s="218"/>
      <c r="M274" s="218"/>
      <c r="N274" s="218"/>
      <c r="O274" s="218"/>
      <c r="P274" s="218"/>
      <c r="Q274" s="218"/>
      <c r="R274" s="218"/>
      <c r="S274" s="218"/>
      <c r="T274" s="218"/>
      <c r="U274" s="218"/>
      <c r="V274" s="218"/>
      <c r="W274" s="218"/>
      <c r="X274" s="218"/>
      <c r="Y274" s="218"/>
      <c r="Z274" s="218"/>
      <c r="AA274" s="218"/>
      <c r="AB274" s="218"/>
      <c r="AC274" s="218"/>
      <c r="AD274" s="218"/>
      <c r="AE274" s="218"/>
      <c r="AF274" s="218"/>
      <c r="AG274" s="218"/>
      <c r="AH274" s="218"/>
      <c r="AI274" s="218"/>
      <c r="AJ274" s="218"/>
      <c r="AK274" s="218"/>
      <c r="AL274" s="218"/>
      <c r="AM274" s="218"/>
      <c r="AN274" s="218"/>
      <c r="AO274" s="218"/>
      <c r="AP274" s="218"/>
      <c r="AQ274" s="218"/>
      <c r="AR274" s="218"/>
      <c r="AS274" s="218"/>
      <c r="AT274" s="218"/>
      <c r="AU274" s="218"/>
      <c r="AV274" s="218"/>
      <c r="AW274" s="218"/>
      <c r="AX274" s="218"/>
      <c r="AY274" s="218"/>
      <c r="AZ274" s="218"/>
      <c r="BA274" s="218"/>
      <c r="BB274" s="218"/>
      <c r="BC274" s="218"/>
      <c r="BD274" s="218"/>
      <c r="BE274" s="218"/>
      <c r="BF274" s="218"/>
      <c r="BG274" s="218"/>
      <c r="BH274" s="218"/>
      <c r="BI274" s="218"/>
      <c r="BJ274" s="218"/>
      <c r="BK274" s="218"/>
      <c r="BL274" s="218"/>
      <c r="BM274" s="218"/>
      <c r="BN274" s="218"/>
      <c r="BO274" s="218"/>
      <c r="BP274" s="218"/>
      <c r="BQ274" s="218"/>
      <c r="BR274" s="218"/>
      <c r="BS274" s="218"/>
      <c r="BT274" s="218"/>
      <c r="BU274" s="218"/>
      <c r="BV274" s="218"/>
      <c r="BW274" s="218"/>
      <c r="BX274" s="218"/>
      <c r="BY274" s="218"/>
      <c r="BZ274" s="218"/>
      <c r="CA274" s="218"/>
      <c r="CB274" s="218"/>
      <c r="CC274" s="218"/>
      <c r="CD274" s="218"/>
      <c r="CE274" s="218"/>
      <c r="CF274" s="218"/>
      <c r="CG274" s="218"/>
      <c r="CH274" s="218"/>
      <c r="CI274" s="218"/>
      <c r="CJ274" s="218"/>
      <c r="CK274" s="218"/>
      <c r="CL274" s="218"/>
      <c r="CM274" s="218"/>
      <c r="CN274" s="218"/>
      <c r="CO274" s="218"/>
      <c r="CP274" s="218"/>
      <c r="CQ274" s="218"/>
      <c r="CR274" s="218"/>
      <c r="CS274" s="218"/>
      <c r="CT274" s="218"/>
      <c r="CU274" s="218"/>
      <c r="CV274" s="218"/>
      <c r="CW274" s="218"/>
      <c r="CX274" s="218"/>
      <c r="CY274" s="218"/>
      <c r="CZ274" s="218"/>
      <c r="DA274" s="218"/>
      <c r="DB274" s="218"/>
      <c r="DC274" s="218"/>
      <c r="DD274" s="218"/>
      <c r="DE274" s="218"/>
      <c r="DF274" s="218"/>
      <c r="DG274" s="218"/>
      <c r="DH274" s="218"/>
      <c r="DI274" s="218"/>
    </row>
    <row r="275" s="2" customFormat="1" ht="13.5" customHeight="1">
      <c r="A275" s="2" t="s">
        <v>31</v>
      </c>
    </row>
    <row r="276" s="2" customFormat="1" ht="17.25" customHeight="1">
      <c r="A276" s="2" t="s">
        <v>32</v>
      </c>
    </row>
    <row r="277" s="2" customFormat="1" ht="13.5" customHeight="1"/>
    <row r="278" spans="1:256" s="33" customFormat="1" ht="27.75" customHeight="1">
      <c r="A278" s="227" t="s">
        <v>33</v>
      </c>
      <c r="B278" s="227"/>
      <c r="C278" s="227"/>
      <c r="D278" s="227"/>
      <c r="E278" s="227"/>
      <c r="F278" s="227"/>
      <c r="G278" s="227"/>
      <c r="H278" s="227"/>
      <c r="I278" s="227"/>
      <c r="J278" s="227"/>
      <c r="K278" s="227"/>
      <c r="L278" s="227"/>
      <c r="M278" s="227"/>
      <c r="N278" s="227"/>
      <c r="O278" s="227" t="s">
        <v>34</v>
      </c>
      <c r="P278" s="227"/>
      <c r="Q278" s="227"/>
      <c r="R278" s="227"/>
      <c r="S278" s="227"/>
      <c r="T278" s="227"/>
      <c r="U278" s="227"/>
      <c r="V278" s="227"/>
      <c r="W278" s="227"/>
      <c r="X278" s="227"/>
      <c r="Y278" s="227"/>
      <c r="Z278" s="227"/>
      <c r="AA278" s="227"/>
      <c r="AB278" s="227"/>
      <c r="AC278" s="227"/>
      <c r="AD278" s="227"/>
      <c r="AE278" s="227"/>
      <c r="AF278" s="227"/>
      <c r="AG278" s="227"/>
      <c r="AH278" s="227"/>
      <c r="AI278" s="227"/>
      <c r="AJ278" s="227"/>
      <c r="AK278" s="227"/>
      <c r="AL278" s="227"/>
      <c r="AM278" s="227"/>
      <c r="AN278" s="227"/>
      <c r="AO278" s="227"/>
      <c r="AP278" s="227"/>
      <c r="AQ278" s="227"/>
      <c r="AR278" s="227"/>
      <c r="AS278" s="227"/>
      <c r="AT278" s="227"/>
      <c r="AU278" s="227"/>
      <c r="AV278" s="227"/>
      <c r="AW278" s="227"/>
      <c r="AX278" s="227"/>
      <c r="AY278" s="227"/>
      <c r="AZ278" s="227"/>
      <c r="BA278" s="227"/>
      <c r="BB278" s="227"/>
      <c r="BC278" s="227"/>
      <c r="BD278" s="227"/>
      <c r="BE278" s="227"/>
      <c r="BF278" s="227"/>
      <c r="BG278" s="227"/>
      <c r="BH278" s="227" t="s">
        <v>35</v>
      </c>
      <c r="BI278" s="227"/>
      <c r="BJ278" s="227"/>
      <c r="BK278" s="227"/>
      <c r="BL278" s="227"/>
      <c r="BM278" s="227"/>
      <c r="BN278" s="227"/>
      <c r="BO278" s="227"/>
      <c r="BP278" s="227"/>
      <c r="BQ278" s="227"/>
      <c r="BR278" s="227"/>
      <c r="BS278" s="227"/>
      <c r="BT278" s="227"/>
      <c r="BU278" s="227"/>
      <c r="BV278" s="227"/>
      <c r="BW278" s="227"/>
      <c r="BX278" s="227"/>
      <c r="BY278" s="227"/>
      <c r="BZ278" s="227"/>
      <c r="CA278" s="227"/>
      <c r="CB278" s="227"/>
      <c r="CC278" s="227"/>
      <c r="CD278" s="227"/>
      <c r="CE278" s="227"/>
      <c r="CF278" s="227"/>
      <c r="CG278" s="227"/>
      <c r="CH278" s="227"/>
      <c r="CI278" s="227"/>
      <c r="CJ278" s="227"/>
      <c r="CK278" s="227"/>
      <c r="CL278" s="228" t="s">
        <v>36</v>
      </c>
      <c r="CM278" s="228"/>
      <c r="CN278" s="228"/>
      <c r="CO278" s="228"/>
      <c r="CP278" s="228"/>
      <c r="CQ278" s="228"/>
      <c r="CR278" s="228"/>
      <c r="CS278" s="228"/>
      <c r="CT278" s="228"/>
      <c r="CU278" s="228"/>
      <c r="CV278" s="228"/>
      <c r="CW278" s="228"/>
      <c r="CX278" s="228"/>
      <c r="CY278" s="228"/>
      <c r="CZ278" s="228"/>
      <c r="DA278" s="228"/>
      <c r="DB278" s="228"/>
      <c r="DC278" s="228"/>
      <c r="DD278" s="228"/>
      <c r="DE278" s="228"/>
      <c r="DF278" s="228"/>
      <c r="DG278" s="228"/>
      <c r="DH278" s="228"/>
      <c r="DI278" s="228"/>
      <c r="DJ278" s="228"/>
      <c r="DK278" s="228"/>
      <c r="DL278" s="228"/>
      <c r="DM278" s="228"/>
      <c r="DN278" s="228"/>
      <c r="DO278" s="228"/>
      <c r="DP278" s="228"/>
      <c r="DQ278" s="228"/>
      <c r="DR278" s="228"/>
      <c r="DS278" s="227" t="s">
        <v>37</v>
      </c>
      <c r="DT278" s="227"/>
      <c r="DU278" s="227"/>
      <c r="DV278" s="227"/>
      <c r="DW278" s="227"/>
      <c r="DX278" s="227"/>
      <c r="DY278" s="227"/>
      <c r="DZ278" s="227"/>
      <c r="EA278" s="227"/>
      <c r="EB278" s="227"/>
      <c r="EC278" s="227"/>
      <c r="ED278" s="227"/>
      <c r="EE278" s="227"/>
      <c r="EF278" s="227"/>
      <c r="EG278" s="227"/>
      <c r="EH278" s="227"/>
      <c r="EI278" s="227"/>
      <c r="EJ278" s="227"/>
      <c r="EK278" s="227"/>
      <c r="EL278" s="227"/>
      <c r="EM278" s="227"/>
      <c r="EN278" s="227"/>
      <c r="EO278" s="227"/>
      <c r="EP278" s="227"/>
      <c r="EQ278" s="227"/>
      <c r="ER278" s="227"/>
      <c r="ES278" s="227"/>
      <c r="ET278" s="227"/>
      <c r="EU278" s="227"/>
      <c r="EV278" s="227"/>
      <c r="EW278" s="227"/>
      <c r="EX278" s="227"/>
      <c r="EY278" s="227"/>
      <c r="EZ278" s="227"/>
      <c r="FA278" s="227"/>
      <c r="FB278" s="155"/>
      <c r="FC278" s="155"/>
      <c r="FD278" s="155"/>
      <c r="FE278" s="156"/>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row>
    <row r="279" spans="1:256" s="33" customFormat="1" ht="13.5" customHeight="1">
      <c r="A279" s="227"/>
      <c r="B279" s="227"/>
      <c r="C279" s="227"/>
      <c r="D279" s="227"/>
      <c r="E279" s="227"/>
      <c r="F279" s="227"/>
      <c r="G279" s="227"/>
      <c r="H279" s="227"/>
      <c r="I279" s="227"/>
      <c r="J279" s="227"/>
      <c r="K279" s="227"/>
      <c r="L279" s="227"/>
      <c r="M279" s="227"/>
      <c r="N279" s="227"/>
      <c r="O279" s="227"/>
      <c r="P279" s="227"/>
      <c r="Q279" s="227"/>
      <c r="R279" s="227"/>
      <c r="S279" s="227"/>
      <c r="T279" s="227"/>
      <c r="U279" s="227"/>
      <c r="V279" s="227"/>
      <c r="W279" s="227"/>
      <c r="X279" s="227"/>
      <c r="Y279" s="227"/>
      <c r="Z279" s="227"/>
      <c r="AA279" s="227"/>
      <c r="AB279" s="227"/>
      <c r="AC279" s="227"/>
      <c r="AD279" s="227"/>
      <c r="AE279" s="227"/>
      <c r="AF279" s="227"/>
      <c r="AG279" s="227"/>
      <c r="AH279" s="227"/>
      <c r="AI279" s="227"/>
      <c r="AJ279" s="227"/>
      <c r="AK279" s="227"/>
      <c r="AL279" s="227"/>
      <c r="AM279" s="227"/>
      <c r="AN279" s="227"/>
      <c r="AO279" s="227"/>
      <c r="AP279" s="227"/>
      <c r="AQ279" s="227"/>
      <c r="AR279" s="227"/>
      <c r="AS279" s="227"/>
      <c r="AT279" s="227"/>
      <c r="AU279" s="227"/>
      <c r="AV279" s="227"/>
      <c r="AW279" s="227"/>
      <c r="AX279" s="227"/>
      <c r="AY279" s="227"/>
      <c r="AZ279" s="227"/>
      <c r="BA279" s="227"/>
      <c r="BB279" s="227"/>
      <c r="BC279" s="227"/>
      <c r="BD279" s="227"/>
      <c r="BE279" s="227"/>
      <c r="BF279" s="227"/>
      <c r="BG279" s="227"/>
      <c r="BH279" s="227"/>
      <c r="BI279" s="227"/>
      <c r="BJ279" s="227"/>
      <c r="BK279" s="227"/>
      <c r="BL279" s="227"/>
      <c r="BM279" s="227"/>
      <c r="BN279" s="227"/>
      <c r="BO279" s="227"/>
      <c r="BP279" s="227"/>
      <c r="BQ279" s="227"/>
      <c r="BR279" s="227"/>
      <c r="BS279" s="227"/>
      <c r="BT279" s="227"/>
      <c r="BU279" s="227"/>
      <c r="BV279" s="227"/>
      <c r="BW279" s="227"/>
      <c r="BX279" s="227"/>
      <c r="BY279" s="227"/>
      <c r="BZ279" s="227"/>
      <c r="CA279" s="227"/>
      <c r="CB279" s="227"/>
      <c r="CC279" s="227"/>
      <c r="CD279" s="227"/>
      <c r="CE279" s="227"/>
      <c r="CF279" s="227"/>
      <c r="CG279" s="227"/>
      <c r="CH279" s="227"/>
      <c r="CI279" s="227"/>
      <c r="CJ279" s="227"/>
      <c r="CK279" s="227"/>
      <c r="CL279" s="227" t="s">
        <v>38</v>
      </c>
      <c r="CM279" s="227"/>
      <c r="CN279" s="227"/>
      <c r="CO279" s="227"/>
      <c r="CP279" s="227"/>
      <c r="CQ279" s="227"/>
      <c r="CR279" s="227"/>
      <c r="CS279" s="227"/>
      <c r="CT279" s="227"/>
      <c r="CU279" s="227"/>
      <c r="CV279" s="227"/>
      <c r="CW279" s="227"/>
      <c r="CX279" s="227"/>
      <c r="CY279" s="227"/>
      <c r="CZ279" s="227"/>
      <c r="DA279" s="229" t="s">
        <v>39</v>
      </c>
      <c r="DB279" s="229"/>
      <c r="DC279" s="229"/>
      <c r="DD279" s="229"/>
      <c r="DE279" s="229"/>
      <c r="DF279" s="229"/>
      <c r="DG279" s="229"/>
      <c r="DH279" s="229"/>
      <c r="DI279" s="229"/>
      <c r="DJ279" s="229"/>
      <c r="DK279" s="229"/>
      <c r="DL279" s="229"/>
      <c r="DM279" s="229"/>
      <c r="DN279" s="229"/>
      <c r="DO279" s="229"/>
      <c r="DP279" s="229"/>
      <c r="DQ279" s="229"/>
      <c r="DR279" s="229"/>
      <c r="DS279" s="330">
        <v>20</v>
      </c>
      <c r="DT279" s="330"/>
      <c r="DU279" s="330"/>
      <c r="DV279" s="330"/>
      <c r="DW279" s="331" t="s">
        <v>40</v>
      </c>
      <c r="DX279" s="331"/>
      <c r="DY279" s="331"/>
      <c r="DZ279" s="331"/>
      <c r="EA279" s="332" t="s">
        <v>41</v>
      </c>
      <c r="EB279" s="332"/>
      <c r="EC279" s="332"/>
      <c r="ED279" s="332"/>
      <c r="EE279" s="332"/>
      <c r="EF279" s="330">
        <v>20</v>
      </c>
      <c r="EG279" s="330"/>
      <c r="EH279" s="330"/>
      <c r="EI279" s="330"/>
      <c r="EJ279" s="331" t="s">
        <v>42</v>
      </c>
      <c r="EK279" s="331"/>
      <c r="EL279" s="331"/>
      <c r="EM279" s="331"/>
      <c r="EN279" s="332" t="s">
        <v>41</v>
      </c>
      <c r="EO279" s="332"/>
      <c r="EP279" s="332"/>
      <c r="EQ279" s="332"/>
      <c r="ER279" s="332"/>
      <c r="ES279" s="330">
        <v>20</v>
      </c>
      <c r="ET279" s="330"/>
      <c r="EU279" s="330"/>
      <c r="EV279" s="330"/>
      <c r="EW279" s="333" t="s">
        <v>147</v>
      </c>
      <c r="EX279" s="333"/>
      <c r="EY279" s="333"/>
      <c r="EZ279" s="333"/>
      <c r="FA279" s="332"/>
      <c r="FB279" s="332"/>
      <c r="FC279" s="332"/>
      <c r="FD279" s="332"/>
      <c r="FE279" s="332"/>
      <c r="FF279" s="118"/>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spans="1:256" s="33" customFormat="1" ht="57" customHeight="1">
      <c r="A280" s="227"/>
      <c r="B280" s="227"/>
      <c r="C280" s="227"/>
      <c r="D280" s="227"/>
      <c r="E280" s="227"/>
      <c r="F280" s="227"/>
      <c r="G280" s="227"/>
      <c r="H280" s="227"/>
      <c r="I280" s="227"/>
      <c r="J280" s="227"/>
      <c r="K280" s="227"/>
      <c r="L280" s="227"/>
      <c r="M280" s="227"/>
      <c r="N280" s="227"/>
      <c r="O280" s="227"/>
      <c r="P280" s="227"/>
      <c r="Q280" s="227"/>
      <c r="R280" s="227"/>
      <c r="S280" s="227"/>
      <c r="T280" s="227"/>
      <c r="U280" s="227"/>
      <c r="V280" s="227"/>
      <c r="W280" s="227"/>
      <c r="X280" s="227"/>
      <c r="Y280" s="227"/>
      <c r="Z280" s="227"/>
      <c r="AA280" s="227"/>
      <c r="AB280" s="227"/>
      <c r="AC280" s="227"/>
      <c r="AD280" s="227"/>
      <c r="AE280" s="227"/>
      <c r="AF280" s="227"/>
      <c r="AG280" s="227"/>
      <c r="AH280" s="227"/>
      <c r="AI280" s="227"/>
      <c r="AJ280" s="227"/>
      <c r="AK280" s="227"/>
      <c r="AL280" s="227"/>
      <c r="AM280" s="227"/>
      <c r="AN280" s="227"/>
      <c r="AO280" s="227"/>
      <c r="AP280" s="227"/>
      <c r="AQ280" s="227"/>
      <c r="AR280" s="227"/>
      <c r="AS280" s="227"/>
      <c r="AT280" s="227"/>
      <c r="AU280" s="227"/>
      <c r="AV280" s="227"/>
      <c r="AW280" s="227"/>
      <c r="AX280" s="227"/>
      <c r="AY280" s="227"/>
      <c r="AZ280" s="227"/>
      <c r="BA280" s="227"/>
      <c r="BB280" s="227"/>
      <c r="BC280" s="227"/>
      <c r="BD280" s="227"/>
      <c r="BE280" s="227"/>
      <c r="BF280" s="227"/>
      <c r="BG280" s="227"/>
      <c r="BH280" s="227"/>
      <c r="BI280" s="227"/>
      <c r="BJ280" s="227"/>
      <c r="BK280" s="227"/>
      <c r="BL280" s="227"/>
      <c r="BM280" s="227"/>
      <c r="BN280" s="227"/>
      <c r="BO280" s="227"/>
      <c r="BP280" s="227"/>
      <c r="BQ280" s="227"/>
      <c r="BR280" s="227"/>
      <c r="BS280" s="227"/>
      <c r="BT280" s="227"/>
      <c r="BU280" s="227"/>
      <c r="BV280" s="227"/>
      <c r="BW280" s="227"/>
      <c r="BX280" s="227"/>
      <c r="BY280" s="227"/>
      <c r="BZ280" s="227"/>
      <c r="CA280" s="227"/>
      <c r="CB280" s="227"/>
      <c r="CC280" s="227"/>
      <c r="CD280" s="227"/>
      <c r="CE280" s="227"/>
      <c r="CF280" s="227"/>
      <c r="CG280" s="227"/>
      <c r="CH280" s="227"/>
      <c r="CI280" s="227"/>
      <c r="CJ280" s="227"/>
      <c r="CK280" s="227"/>
      <c r="CL280" s="227"/>
      <c r="CM280" s="227"/>
      <c r="CN280" s="227"/>
      <c r="CO280" s="227"/>
      <c r="CP280" s="227"/>
      <c r="CQ280" s="227"/>
      <c r="CR280" s="227"/>
      <c r="CS280" s="227"/>
      <c r="CT280" s="227"/>
      <c r="CU280" s="227"/>
      <c r="CV280" s="227"/>
      <c r="CW280" s="227"/>
      <c r="CX280" s="227"/>
      <c r="CY280" s="227"/>
      <c r="CZ280" s="227"/>
      <c r="DA280" s="229"/>
      <c r="DB280" s="229"/>
      <c r="DC280" s="229"/>
      <c r="DD280" s="229"/>
      <c r="DE280" s="229"/>
      <c r="DF280" s="229"/>
      <c r="DG280" s="229"/>
      <c r="DH280" s="229"/>
      <c r="DI280" s="229"/>
      <c r="DJ280" s="229"/>
      <c r="DK280" s="229"/>
      <c r="DL280" s="229"/>
      <c r="DM280" s="229"/>
      <c r="DN280" s="229"/>
      <c r="DO280" s="229"/>
      <c r="DP280" s="229"/>
      <c r="DQ280" s="229"/>
      <c r="DR280" s="229"/>
      <c r="DS280" s="234" t="s">
        <v>44</v>
      </c>
      <c r="DT280" s="234"/>
      <c r="DU280" s="234"/>
      <c r="DV280" s="234"/>
      <c r="DW280" s="234"/>
      <c r="DX280" s="234"/>
      <c r="DY280" s="234"/>
      <c r="DZ280" s="234"/>
      <c r="EA280" s="234"/>
      <c r="EB280" s="234"/>
      <c r="EC280" s="234"/>
      <c r="ED280" s="234"/>
      <c r="EE280" s="234"/>
      <c r="EF280" s="340" t="s">
        <v>45</v>
      </c>
      <c r="EG280" s="340"/>
      <c r="EH280" s="340"/>
      <c r="EI280" s="340"/>
      <c r="EJ280" s="340"/>
      <c r="EK280" s="340"/>
      <c r="EL280" s="340"/>
      <c r="EM280" s="340"/>
      <c r="EN280" s="340"/>
      <c r="EO280" s="340"/>
      <c r="EP280" s="340"/>
      <c r="EQ280" s="340"/>
      <c r="ER280" s="340"/>
      <c r="ES280" s="235" t="s">
        <v>46</v>
      </c>
      <c r="ET280" s="235"/>
      <c r="EU280" s="235"/>
      <c r="EV280" s="235"/>
      <c r="EW280" s="235"/>
      <c r="EX280" s="235"/>
      <c r="EY280" s="235"/>
      <c r="EZ280" s="235"/>
      <c r="FA280" s="235"/>
      <c r="FB280" s="142"/>
      <c r="FC280" s="142"/>
      <c r="FD280" s="142"/>
      <c r="FE280" s="143"/>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spans="1:256" s="33" customFormat="1" ht="13.5" customHeight="1">
      <c r="A281" s="227"/>
      <c r="B281" s="227"/>
      <c r="C281" s="227"/>
      <c r="D281" s="227"/>
      <c r="E281" s="227"/>
      <c r="F281" s="227"/>
      <c r="G281" s="227"/>
      <c r="H281" s="227"/>
      <c r="I281" s="227"/>
      <c r="J281" s="227"/>
      <c r="K281" s="227"/>
      <c r="L281" s="227"/>
      <c r="M281" s="227"/>
      <c r="N281" s="227"/>
      <c r="O281" s="227" t="s">
        <v>47</v>
      </c>
      <c r="P281" s="227"/>
      <c r="Q281" s="227"/>
      <c r="R281" s="227"/>
      <c r="S281" s="227"/>
      <c r="T281" s="227"/>
      <c r="U281" s="227"/>
      <c r="V281" s="227"/>
      <c r="W281" s="227"/>
      <c r="X281" s="227"/>
      <c r="Y281" s="227"/>
      <c r="Z281" s="227"/>
      <c r="AA281" s="227"/>
      <c r="AB281" s="227"/>
      <c r="AC281" s="227"/>
      <c r="AD281" s="227" t="s">
        <v>47</v>
      </c>
      <c r="AE281" s="227"/>
      <c r="AF281" s="227"/>
      <c r="AG281" s="227"/>
      <c r="AH281" s="227"/>
      <c r="AI281" s="227"/>
      <c r="AJ281" s="227"/>
      <c r="AK281" s="227"/>
      <c r="AL281" s="227"/>
      <c r="AM281" s="227"/>
      <c r="AN281" s="227"/>
      <c r="AO281" s="227"/>
      <c r="AP281" s="227"/>
      <c r="AQ281" s="227"/>
      <c r="AR281" s="227"/>
      <c r="AS281" s="227" t="s">
        <v>47</v>
      </c>
      <c r="AT281" s="227"/>
      <c r="AU281" s="227"/>
      <c r="AV281" s="227"/>
      <c r="AW281" s="227"/>
      <c r="AX281" s="227"/>
      <c r="AY281" s="227"/>
      <c r="AZ281" s="227"/>
      <c r="BA281" s="227"/>
      <c r="BB281" s="227"/>
      <c r="BC281" s="227"/>
      <c r="BD281" s="227"/>
      <c r="BE281" s="227"/>
      <c r="BF281" s="227"/>
      <c r="BG281" s="227"/>
      <c r="BH281" s="227" t="s">
        <v>47</v>
      </c>
      <c r="BI281" s="227"/>
      <c r="BJ281" s="227"/>
      <c r="BK281" s="227"/>
      <c r="BL281" s="227"/>
      <c r="BM281" s="227"/>
      <c r="BN281" s="227"/>
      <c r="BO281" s="227"/>
      <c r="BP281" s="227"/>
      <c r="BQ281" s="227"/>
      <c r="BR281" s="227"/>
      <c r="BS281" s="227"/>
      <c r="BT281" s="227"/>
      <c r="BU281" s="227"/>
      <c r="BV281" s="227"/>
      <c r="BW281" s="227" t="s">
        <v>47</v>
      </c>
      <c r="BX281" s="227"/>
      <c r="BY281" s="227"/>
      <c r="BZ281" s="227"/>
      <c r="CA281" s="227"/>
      <c r="CB281" s="227"/>
      <c r="CC281" s="227"/>
      <c r="CD281" s="227"/>
      <c r="CE281" s="227"/>
      <c r="CF281" s="227"/>
      <c r="CG281" s="227"/>
      <c r="CH281" s="227"/>
      <c r="CI281" s="227"/>
      <c r="CJ281" s="227"/>
      <c r="CK281" s="227"/>
      <c r="CL281" s="227"/>
      <c r="CM281" s="227"/>
      <c r="CN281" s="227"/>
      <c r="CO281" s="227"/>
      <c r="CP281" s="227"/>
      <c r="CQ281" s="227"/>
      <c r="CR281" s="227"/>
      <c r="CS281" s="227"/>
      <c r="CT281" s="227"/>
      <c r="CU281" s="227"/>
      <c r="CV281" s="227"/>
      <c r="CW281" s="227"/>
      <c r="CX281" s="227"/>
      <c r="CY281" s="227"/>
      <c r="CZ281" s="227"/>
      <c r="DA281" s="229" t="s">
        <v>47</v>
      </c>
      <c r="DB281" s="229"/>
      <c r="DC281" s="229"/>
      <c r="DD281" s="229"/>
      <c r="DE281" s="229"/>
      <c r="DF281" s="229"/>
      <c r="DG281" s="229"/>
      <c r="DH281" s="229"/>
      <c r="DI281" s="229"/>
      <c r="DJ281" s="229"/>
      <c r="DK281" s="229"/>
      <c r="DL281" s="229" t="s">
        <v>49</v>
      </c>
      <c r="DM281" s="229"/>
      <c r="DN281" s="229"/>
      <c r="DO281" s="229"/>
      <c r="DP281" s="229"/>
      <c r="DQ281" s="229"/>
      <c r="DR281" s="229"/>
      <c r="DS281" s="227"/>
      <c r="DT281" s="227"/>
      <c r="DU281" s="227"/>
      <c r="DV281" s="227"/>
      <c r="DW281" s="227"/>
      <c r="DX281" s="227"/>
      <c r="DY281" s="227"/>
      <c r="DZ281" s="227"/>
      <c r="EA281" s="227"/>
      <c r="EB281" s="227"/>
      <c r="EC281" s="227"/>
      <c r="ED281" s="227"/>
      <c r="EE281" s="227"/>
      <c r="EF281" s="227"/>
      <c r="EG281" s="227"/>
      <c r="EH281" s="227"/>
      <c r="EI281" s="227"/>
      <c r="EJ281" s="227"/>
      <c r="EK281" s="227"/>
      <c r="EL281" s="227"/>
      <c r="EM281" s="227"/>
      <c r="EN281" s="227"/>
      <c r="EO281" s="227"/>
      <c r="EP281" s="227"/>
      <c r="EQ281" s="227"/>
      <c r="ER281" s="227"/>
      <c r="ES281" s="234"/>
      <c r="ET281" s="234"/>
      <c r="EU281" s="234"/>
      <c r="EV281" s="234"/>
      <c r="EW281" s="234"/>
      <c r="EX281" s="234"/>
      <c r="EY281" s="234"/>
      <c r="EZ281" s="234"/>
      <c r="FA281" s="234"/>
      <c r="FB281" s="140"/>
      <c r="FC281" s="140"/>
      <c r="FD281" s="140"/>
      <c r="FE281" s="141"/>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spans="1:256" s="33" customFormat="1" ht="21" customHeight="1">
      <c r="A282" s="227"/>
      <c r="B282" s="227"/>
      <c r="C282" s="227"/>
      <c r="D282" s="227"/>
      <c r="E282" s="227"/>
      <c r="F282" s="227"/>
      <c r="G282" s="227"/>
      <c r="H282" s="227"/>
      <c r="I282" s="227"/>
      <c r="J282" s="227"/>
      <c r="K282" s="227"/>
      <c r="L282" s="227"/>
      <c r="M282" s="227"/>
      <c r="N282" s="227"/>
      <c r="O282" s="227"/>
      <c r="P282" s="227"/>
      <c r="Q282" s="227"/>
      <c r="R282" s="227"/>
      <c r="S282" s="227"/>
      <c r="T282" s="227"/>
      <c r="U282" s="227"/>
      <c r="V282" s="227"/>
      <c r="W282" s="227"/>
      <c r="X282" s="227"/>
      <c r="Y282" s="227"/>
      <c r="Z282" s="227"/>
      <c r="AA282" s="227"/>
      <c r="AB282" s="227"/>
      <c r="AC282" s="227"/>
      <c r="AD282" s="227"/>
      <c r="AE282" s="227"/>
      <c r="AF282" s="227"/>
      <c r="AG282" s="227"/>
      <c r="AH282" s="227"/>
      <c r="AI282" s="227"/>
      <c r="AJ282" s="227"/>
      <c r="AK282" s="227"/>
      <c r="AL282" s="227"/>
      <c r="AM282" s="227"/>
      <c r="AN282" s="227"/>
      <c r="AO282" s="227"/>
      <c r="AP282" s="227"/>
      <c r="AQ282" s="227"/>
      <c r="AR282" s="227"/>
      <c r="AS282" s="227"/>
      <c r="AT282" s="227"/>
      <c r="AU282" s="227"/>
      <c r="AV282" s="227"/>
      <c r="AW282" s="227"/>
      <c r="AX282" s="227"/>
      <c r="AY282" s="227"/>
      <c r="AZ282" s="227"/>
      <c r="BA282" s="227"/>
      <c r="BB282" s="227"/>
      <c r="BC282" s="227"/>
      <c r="BD282" s="227"/>
      <c r="BE282" s="227"/>
      <c r="BF282" s="227"/>
      <c r="BG282" s="227"/>
      <c r="BH282" s="227"/>
      <c r="BI282" s="227"/>
      <c r="BJ282" s="227"/>
      <c r="BK282" s="227"/>
      <c r="BL282" s="227"/>
      <c r="BM282" s="227"/>
      <c r="BN282" s="227"/>
      <c r="BO282" s="227"/>
      <c r="BP282" s="227"/>
      <c r="BQ282" s="227"/>
      <c r="BR282" s="227"/>
      <c r="BS282" s="227"/>
      <c r="BT282" s="227"/>
      <c r="BU282" s="227"/>
      <c r="BV282" s="227"/>
      <c r="BW282" s="227"/>
      <c r="BX282" s="227"/>
      <c r="BY282" s="227"/>
      <c r="BZ282" s="227"/>
      <c r="CA282" s="227"/>
      <c r="CB282" s="227"/>
      <c r="CC282" s="227"/>
      <c r="CD282" s="227"/>
      <c r="CE282" s="227"/>
      <c r="CF282" s="227"/>
      <c r="CG282" s="227"/>
      <c r="CH282" s="227"/>
      <c r="CI282" s="227"/>
      <c r="CJ282" s="227"/>
      <c r="CK282" s="227"/>
      <c r="CL282" s="227"/>
      <c r="CM282" s="227"/>
      <c r="CN282" s="227"/>
      <c r="CO282" s="227"/>
      <c r="CP282" s="227"/>
      <c r="CQ282" s="227"/>
      <c r="CR282" s="227"/>
      <c r="CS282" s="227"/>
      <c r="CT282" s="227"/>
      <c r="CU282" s="227"/>
      <c r="CV282" s="227"/>
      <c r="CW282" s="227"/>
      <c r="CX282" s="227"/>
      <c r="CY282" s="227"/>
      <c r="CZ282" s="227"/>
      <c r="DA282" s="229"/>
      <c r="DB282" s="229"/>
      <c r="DC282" s="229"/>
      <c r="DD282" s="229"/>
      <c r="DE282" s="229"/>
      <c r="DF282" s="229"/>
      <c r="DG282" s="229"/>
      <c r="DH282" s="229"/>
      <c r="DI282" s="229"/>
      <c r="DJ282" s="229"/>
      <c r="DK282" s="229"/>
      <c r="DL282" s="229"/>
      <c r="DM282" s="229"/>
      <c r="DN282" s="229"/>
      <c r="DO282" s="229"/>
      <c r="DP282" s="229"/>
      <c r="DQ282" s="229"/>
      <c r="DR282" s="229"/>
      <c r="DS282" s="227"/>
      <c r="DT282" s="227"/>
      <c r="DU282" s="227"/>
      <c r="DV282" s="227"/>
      <c r="DW282" s="227"/>
      <c r="DX282" s="227"/>
      <c r="DY282" s="227"/>
      <c r="DZ282" s="227"/>
      <c r="EA282" s="227"/>
      <c r="EB282" s="227"/>
      <c r="EC282" s="227"/>
      <c r="ED282" s="227"/>
      <c r="EE282" s="227"/>
      <c r="EF282" s="227"/>
      <c r="EG282" s="227"/>
      <c r="EH282" s="227"/>
      <c r="EI282" s="227"/>
      <c r="EJ282" s="227"/>
      <c r="EK282" s="227"/>
      <c r="EL282" s="227"/>
      <c r="EM282" s="227"/>
      <c r="EN282" s="227"/>
      <c r="EO282" s="227"/>
      <c r="EP282" s="227"/>
      <c r="EQ282" s="227"/>
      <c r="ER282" s="227"/>
      <c r="ES282" s="234"/>
      <c r="ET282" s="234"/>
      <c r="EU282" s="234"/>
      <c r="EV282" s="234"/>
      <c r="EW282" s="234"/>
      <c r="EX282" s="234"/>
      <c r="EY282" s="234"/>
      <c r="EZ282" s="234"/>
      <c r="FA282" s="234"/>
      <c r="FB282" s="142"/>
      <c r="FC282" s="142"/>
      <c r="FD282" s="142"/>
      <c r="FE282" s="143"/>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spans="1:256" s="45" customFormat="1" ht="13.5" customHeight="1">
      <c r="A283" s="236">
        <v>1</v>
      </c>
      <c r="B283" s="236"/>
      <c r="C283" s="236"/>
      <c r="D283" s="236"/>
      <c r="E283" s="236"/>
      <c r="F283" s="236"/>
      <c r="G283" s="236"/>
      <c r="H283" s="236"/>
      <c r="I283" s="236"/>
      <c r="J283" s="236"/>
      <c r="K283" s="236"/>
      <c r="L283" s="236"/>
      <c r="M283" s="236"/>
      <c r="N283" s="236"/>
      <c r="O283" s="236">
        <v>2</v>
      </c>
      <c r="P283" s="236"/>
      <c r="Q283" s="236"/>
      <c r="R283" s="236"/>
      <c r="S283" s="236"/>
      <c r="T283" s="236"/>
      <c r="U283" s="236"/>
      <c r="V283" s="236"/>
      <c r="W283" s="236"/>
      <c r="X283" s="236"/>
      <c r="Y283" s="236"/>
      <c r="Z283" s="236"/>
      <c r="AA283" s="236"/>
      <c r="AB283" s="236"/>
      <c r="AC283" s="236"/>
      <c r="AD283" s="236">
        <v>3</v>
      </c>
      <c r="AE283" s="236"/>
      <c r="AF283" s="236"/>
      <c r="AG283" s="236"/>
      <c r="AH283" s="236"/>
      <c r="AI283" s="236"/>
      <c r="AJ283" s="236"/>
      <c r="AK283" s="236"/>
      <c r="AL283" s="236"/>
      <c r="AM283" s="236"/>
      <c r="AN283" s="236"/>
      <c r="AO283" s="236"/>
      <c r="AP283" s="236"/>
      <c r="AQ283" s="236"/>
      <c r="AR283" s="236"/>
      <c r="AS283" s="236">
        <v>4</v>
      </c>
      <c r="AT283" s="236"/>
      <c r="AU283" s="236"/>
      <c r="AV283" s="236"/>
      <c r="AW283" s="236"/>
      <c r="AX283" s="236"/>
      <c r="AY283" s="236"/>
      <c r="AZ283" s="236"/>
      <c r="BA283" s="236"/>
      <c r="BB283" s="236"/>
      <c r="BC283" s="236"/>
      <c r="BD283" s="236"/>
      <c r="BE283" s="236"/>
      <c r="BF283" s="236"/>
      <c r="BG283" s="236"/>
      <c r="BH283" s="236">
        <v>5</v>
      </c>
      <c r="BI283" s="236"/>
      <c r="BJ283" s="236"/>
      <c r="BK283" s="236"/>
      <c r="BL283" s="236"/>
      <c r="BM283" s="236"/>
      <c r="BN283" s="236"/>
      <c r="BO283" s="236"/>
      <c r="BP283" s="236"/>
      <c r="BQ283" s="236"/>
      <c r="BR283" s="236"/>
      <c r="BS283" s="236"/>
      <c r="BT283" s="236"/>
      <c r="BU283" s="236"/>
      <c r="BV283" s="236"/>
      <c r="BW283" s="236">
        <v>6</v>
      </c>
      <c r="BX283" s="236"/>
      <c r="BY283" s="236"/>
      <c r="BZ283" s="236"/>
      <c r="CA283" s="236"/>
      <c r="CB283" s="236"/>
      <c r="CC283" s="236"/>
      <c r="CD283" s="236"/>
      <c r="CE283" s="236"/>
      <c r="CF283" s="236"/>
      <c r="CG283" s="236"/>
      <c r="CH283" s="236"/>
      <c r="CI283" s="236"/>
      <c r="CJ283" s="236"/>
      <c r="CK283" s="236"/>
      <c r="CL283" s="236">
        <v>7</v>
      </c>
      <c r="CM283" s="236"/>
      <c r="CN283" s="236"/>
      <c r="CO283" s="236"/>
      <c r="CP283" s="236"/>
      <c r="CQ283" s="236"/>
      <c r="CR283" s="236"/>
      <c r="CS283" s="236"/>
      <c r="CT283" s="236"/>
      <c r="CU283" s="236"/>
      <c r="CV283" s="236"/>
      <c r="CW283" s="236"/>
      <c r="CX283" s="236"/>
      <c r="CY283" s="236"/>
      <c r="CZ283" s="236"/>
      <c r="DA283" s="236">
        <v>8</v>
      </c>
      <c r="DB283" s="236"/>
      <c r="DC283" s="236"/>
      <c r="DD283" s="236"/>
      <c r="DE283" s="236"/>
      <c r="DF283" s="236"/>
      <c r="DG283" s="236"/>
      <c r="DH283" s="236"/>
      <c r="DI283" s="236"/>
      <c r="DJ283" s="236"/>
      <c r="DK283" s="236"/>
      <c r="DL283" s="236">
        <v>9</v>
      </c>
      <c r="DM283" s="236"/>
      <c r="DN283" s="236"/>
      <c r="DO283" s="236"/>
      <c r="DP283" s="236"/>
      <c r="DQ283" s="236"/>
      <c r="DR283" s="236"/>
      <c r="DS283" s="236">
        <v>10</v>
      </c>
      <c r="DT283" s="236"/>
      <c r="DU283" s="236"/>
      <c r="DV283" s="236"/>
      <c r="DW283" s="236"/>
      <c r="DX283" s="236"/>
      <c r="DY283" s="236"/>
      <c r="DZ283" s="236"/>
      <c r="EA283" s="236"/>
      <c r="EB283" s="236"/>
      <c r="EC283" s="236"/>
      <c r="ED283" s="236"/>
      <c r="EE283" s="236"/>
      <c r="EF283" s="236">
        <v>11</v>
      </c>
      <c r="EG283" s="236"/>
      <c r="EH283" s="236"/>
      <c r="EI283" s="236"/>
      <c r="EJ283" s="236"/>
      <c r="EK283" s="236"/>
      <c r="EL283" s="236"/>
      <c r="EM283" s="236"/>
      <c r="EN283" s="236"/>
      <c r="EO283" s="236"/>
      <c r="EP283" s="236"/>
      <c r="EQ283" s="236"/>
      <c r="ER283" s="236"/>
      <c r="ES283" s="236">
        <v>12</v>
      </c>
      <c r="ET283" s="236"/>
      <c r="EU283" s="236"/>
      <c r="EV283" s="236"/>
      <c r="EW283" s="236"/>
      <c r="EX283" s="236"/>
      <c r="EY283" s="236"/>
      <c r="EZ283" s="236"/>
      <c r="FA283" s="236"/>
      <c r="FB283" s="46"/>
      <c r="FC283" s="46"/>
      <c r="FD283" s="46"/>
      <c r="FE283" s="46"/>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spans="1:161" s="2" customFormat="1" ht="57.75" customHeight="1">
      <c r="A284" s="277" t="s">
        <v>148</v>
      </c>
      <c r="B284" s="277"/>
      <c r="C284" s="277"/>
      <c r="D284" s="277"/>
      <c r="E284" s="277"/>
      <c r="F284" s="277"/>
      <c r="G284" s="277"/>
      <c r="H284" s="277"/>
      <c r="I284" s="277"/>
      <c r="J284" s="277"/>
      <c r="K284" s="277"/>
      <c r="L284" s="277"/>
      <c r="M284" s="277"/>
      <c r="N284" s="277"/>
      <c r="O284" s="242" t="s">
        <v>51</v>
      </c>
      <c r="P284" s="242"/>
      <c r="Q284" s="242"/>
      <c r="R284" s="242"/>
      <c r="S284" s="242"/>
      <c r="T284" s="242"/>
      <c r="U284" s="242"/>
      <c r="V284" s="242"/>
      <c r="W284" s="242"/>
      <c r="X284" s="242"/>
      <c r="Y284" s="242"/>
      <c r="Z284" s="49"/>
      <c r="AA284" s="49"/>
      <c r="AB284" s="49"/>
      <c r="AC284" s="50"/>
      <c r="AD284" s="242" t="s">
        <v>51</v>
      </c>
      <c r="AE284" s="242"/>
      <c r="AF284" s="242"/>
      <c r="AG284" s="242"/>
      <c r="AH284" s="242"/>
      <c r="AI284" s="242"/>
      <c r="AJ284" s="242"/>
      <c r="AK284" s="242"/>
      <c r="AL284" s="242"/>
      <c r="AM284" s="49"/>
      <c r="AN284" s="49"/>
      <c r="AO284" s="49"/>
      <c r="AP284" s="49"/>
      <c r="AQ284" s="49"/>
      <c r="AR284" s="50"/>
      <c r="AS284" s="242" t="s">
        <v>51</v>
      </c>
      <c r="AT284" s="242"/>
      <c r="AU284" s="242"/>
      <c r="AV284" s="242"/>
      <c r="AW284" s="242"/>
      <c r="AX284" s="242"/>
      <c r="AY284" s="49"/>
      <c r="AZ284" s="49"/>
      <c r="BA284" s="49"/>
      <c r="BB284" s="49"/>
      <c r="BC284" s="49"/>
      <c r="BD284" s="49"/>
      <c r="BE284" s="49"/>
      <c r="BF284" s="49"/>
      <c r="BG284" s="50"/>
      <c r="BH284" s="242" t="s">
        <v>52</v>
      </c>
      <c r="BI284" s="242"/>
      <c r="BJ284" s="242"/>
      <c r="BK284" s="242"/>
      <c r="BL284" s="242"/>
      <c r="BM284" s="242"/>
      <c r="BN284" s="242"/>
      <c r="BO284" s="242"/>
      <c r="BP284" s="242"/>
      <c r="BQ284" s="242"/>
      <c r="BR284" s="68"/>
      <c r="BS284" s="49"/>
      <c r="BT284" s="49"/>
      <c r="BU284" s="49"/>
      <c r="BV284" s="50"/>
      <c r="BW284" s="326"/>
      <c r="BX284" s="326"/>
      <c r="BY284" s="326"/>
      <c r="BZ284" s="326"/>
      <c r="CA284" s="326"/>
      <c r="CB284" s="326"/>
      <c r="CC284" s="326"/>
      <c r="CD284" s="326"/>
      <c r="CE284" s="326"/>
      <c r="CF284" s="326"/>
      <c r="CG284" s="68"/>
      <c r="CH284" s="49"/>
      <c r="CI284" s="49"/>
      <c r="CJ284" s="49"/>
      <c r="CK284" s="50"/>
      <c r="CL284" s="241" t="s">
        <v>149</v>
      </c>
      <c r="CM284" s="241"/>
      <c r="CN284" s="241"/>
      <c r="CO284" s="241"/>
      <c r="CP284" s="241"/>
      <c r="CQ284" s="241"/>
      <c r="CR284" s="241"/>
      <c r="CS284" s="241"/>
      <c r="CT284" s="241"/>
      <c r="CU284" s="241"/>
      <c r="CV284" s="241"/>
      <c r="CW284" s="241"/>
      <c r="CX284" s="241"/>
      <c r="CY284" s="241"/>
      <c r="CZ284" s="241"/>
      <c r="DA284" s="241" t="s">
        <v>54</v>
      </c>
      <c r="DB284" s="241"/>
      <c r="DC284" s="241"/>
      <c r="DD284" s="241"/>
      <c r="DE284" s="241"/>
      <c r="DF284" s="241"/>
      <c r="DG284" s="241"/>
      <c r="DH284" s="241"/>
      <c r="DI284" s="241"/>
      <c r="DJ284" s="241"/>
      <c r="DK284" s="241"/>
      <c r="DL284" s="241">
        <v>744</v>
      </c>
      <c r="DM284" s="241"/>
      <c r="DN284" s="241"/>
      <c r="DO284" s="241"/>
      <c r="DP284" s="241"/>
      <c r="DQ284" s="241"/>
      <c r="DR284" s="241"/>
      <c r="DS284" s="241">
        <v>87</v>
      </c>
      <c r="DT284" s="241"/>
      <c r="DU284" s="241"/>
      <c r="DV284" s="241"/>
      <c r="DW284" s="241"/>
      <c r="DX284" s="241"/>
      <c r="DY284" s="241"/>
      <c r="DZ284" s="241"/>
      <c r="EA284" s="241"/>
      <c r="EB284" s="241"/>
      <c r="EC284" s="241"/>
      <c r="ED284" s="241"/>
      <c r="EE284" s="241"/>
      <c r="EF284" s="241">
        <v>87</v>
      </c>
      <c r="EG284" s="241"/>
      <c r="EH284" s="241"/>
      <c r="EI284" s="241"/>
      <c r="EJ284" s="241"/>
      <c r="EK284" s="241"/>
      <c r="EL284" s="241"/>
      <c r="EM284" s="241"/>
      <c r="EN284" s="241"/>
      <c r="EO284" s="241"/>
      <c r="EP284" s="241"/>
      <c r="EQ284" s="241"/>
      <c r="ER284" s="241"/>
      <c r="ES284" s="241">
        <v>87</v>
      </c>
      <c r="ET284" s="241"/>
      <c r="EU284" s="241"/>
      <c r="EV284" s="241"/>
      <c r="EW284" s="241"/>
      <c r="EX284" s="241"/>
      <c r="EY284" s="241"/>
      <c r="EZ284" s="241"/>
      <c r="FA284" s="241"/>
      <c r="FB284" s="46"/>
      <c r="FC284" s="46"/>
      <c r="FD284" s="46"/>
      <c r="FE284" s="46"/>
    </row>
    <row r="285" spans="1:161" s="2" customFormat="1" ht="93" customHeight="1">
      <c r="A285" s="277"/>
      <c r="B285" s="277"/>
      <c r="C285" s="277"/>
      <c r="D285" s="277"/>
      <c r="E285" s="277"/>
      <c r="F285" s="277"/>
      <c r="G285" s="277"/>
      <c r="H285" s="277"/>
      <c r="I285" s="277"/>
      <c r="J285" s="277"/>
      <c r="K285" s="277"/>
      <c r="L285" s="277"/>
      <c r="M285" s="277"/>
      <c r="N285" s="277"/>
      <c r="O285" s="242"/>
      <c r="P285" s="242"/>
      <c r="Q285" s="242"/>
      <c r="R285" s="242"/>
      <c r="S285" s="242"/>
      <c r="T285" s="242"/>
      <c r="U285" s="242"/>
      <c r="V285" s="242"/>
      <c r="W285" s="242"/>
      <c r="X285" s="242"/>
      <c r="Y285" s="242"/>
      <c r="Z285" s="72"/>
      <c r="AA285" s="72"/>
      <c r="AB285" s="72"/>
      <c r="AC285" s="59"/>
      <c r="AD285" s="242"/>
      <c r="AE285" s="242"/>
      <c r="AF285" s="242"/>
      <c r="AG285" s="242"/>
      <c r="AH285" s="242"/>
      <c r="AI285" s="242"/>
      <c r="AJ285" s="242"/>
      <c r="AK285" s="242"/>
      <c r="AL285" s="242"/>
      <c r="AM285" s="72"/>
      <c r="AN285" s="72"/>
      <c r="AO285" s="72"/>
      <c r="AP285" s="72"/>
      <c r="AQ285" s="72"/>
      <c r="AR285" s="59"/>
      <c r="AS285" s="242"/>
      <c r="AT285" s="242"/>
      <c r="AU285" s="242"/>
      <c r="AV285" s="242"/>
      <c r="AW285" s="242"/>
      <c r="AX285" s="242"/>
      <c r="AY285" s="72"/>
      <c r="AZ285" s="72"/>
      <c r="BA285" s="72"/>
      <c r="BB285" s="72"/>
      <c r="BC285" s="72"/>
      <c r="BD285" s="72"/>
      <c r="BE285" s="72"/>
      <c r="BF285" s="72"/>
      <c r="BG285" s="59"/>
      <c r="BH285" s="242"/>
      <c r="BI285" s="242"/>
      <c r="BJ285" s="242"/>
      <c r="BK285" s="242"/>
      <c r="BL285" s="242"/>
      <c r="BM285" s="242"/>
      <c r="BN285" s="242"/>
      <c r="BO285" s="242"/>
      <c r="BP285" s="242"/>
      <c r="BQ285" s="242"/>
      <c r="BR285" s="66"/>
      <c r="BS285" s="72"/>
      <c r="BT285" s="72"/>
      <c r="BU285" s="72"/>
      <c r="BV285" s="59"/>
      <c r="BW285" s="326"/>
      <c r="BX285" s="326"/>
      <c r="BY285" s="326"/>
      <c r="BZ285" s="326"/>
      <c r="CA285" s="326"/>
      <c r="CB285" s="326"/>
      <c r="CC285" s="326"/>
      <c r="CD285" s="326"/>
      <c r="CE285" s="326"/>
      <c r="CF285" s="326"/>
      <c r="CG285" s="66"/>
      <c r="CH285" s="72"/>
      <c r="CI285" s="72"/>
      <c r="CJ285" s="72"/>
      <c r="CK285" s="59"/>
      <c r="CL285" s="241" t="s">
        <v>150</v>
      </c>
      <c r="CM285" s="241"/>
      <c r="CN285" s="241"/>
      <c r="CO285" s="241"/>
      <c r="CP285" s="241"/>
      <c r="CQ285" s="241"/>
      <c r="CR285" s="241"/>
      <c r="CS285" s="241"/>
      <c r="CT285" s="241"/>
      <c r="CU285" s="241"/>
      <c r="CV285" s="241"/>
      <c r="CW285" s="241"/>
      <c r="CX285" s="241"/>
      <c r="CY285" s="241"/>
      <c r="CZ285" s="241"/>
      <c r="DA285" s="241" t="s">
        <v>54</v>
      </c>
      <c r="DB285" s="241"/>
      <c r="DC285" s="241"/>
      <c r="DD285" s="241"/>
      <c r="DE285" s="241"/>
      <c r="DF285" s="241"/>
      <c r="DG285" s="241"/>
      <c r="DH285" s="241"/>
      <c r="DI285" s="241"/>
      <c r="DJ285" s="241"/>
      <c r="DK285" s="241"/>
      <c r="DL285" s="241">
        <v>744</v>
      </c>
      <c r="DM285" s="241"/>
      <c r="DN285" s="241"/>
      <c r="DO285" s="241"/>
      <c r="DP285" s="241"/>
      <c r="DQ285" s="241"/>
      <c r="DR285" s="241"/>
      <c r="DS285" s="241">
        <v>85</v>
      </c>
      <c r="DT285" s="241"/>
      <c r="DU285" s="241"/>
      <c r="DV285" s="241"/>
      <c r="DW285" s="241"/>
      <c r="DX285" s="241"/>
      <c r="DY285" s="241"/>
      <c r="DZ285" s="241"/>
      <c r="EA285" s="241"/>
      <c r="EB285" s="241"/>
      <c r="EC285" s="241"/>
      <c r="ED285" s="241"/>
      <c r="EE285" s="241"/>
      <c r="EF285" s="241">
        <v>85</v>
      </c>
      <c r="EG285" s="241"/>
      <c r="EH285" s="241"/>
      <c r="EI285" s="241"/>
      <c r="EJ285" s="241"/>
      <c r="EK285" s="241"/>
      <c r="EL285" s="241"/>
      <c r="EM285" s="241"/>
      <c r="EN285" s="241"/>
      <c r="EO285" s="241"/>
      <c r="EP285" s="241"/>
      <c r="EQ285" s="241"/>
      <c r="ER285" s="241"/>
      <c r="ES285" s="241">
        <v>85</v>
      </c>
      <c r="ET285" s="241"/>
      <c r="EU285" s="241"/>
      <c r="EV285" s="241"/>
      <c r="EW285" s="241"/>
      <c r="EX285" s="241"/>
      <c r="EY285" s="241"/>
      <c r="EZ285" s="241"/>
      <c r="FA285" s="241"/>
      <c r="FB285" s="57"/>
      <c r="FC285" s="57"/>
      <c r="FD285" s="57"/>
      <c r="FE285" s="58"/>
    </row>
    <row r="286" spans="51:74" s="2" customFormat="1" ht="6.75" customHeight="1">
      <c r="AY286" s="23"/>
      <c r="AZ286" s="23"/>
      <c r="BA286" s="23"/>
      <c r="BB286" s="77"/>
      <c r="BC286" s="77"/>
      <c r="BD286" s="77"/>
      <c r="BE286" s="77"/>
      <c r="BF286" s="77"/>
      <c r="BG286" s="77"/>
      <c r="BH286" s="77"/>
      <c r="BI286" s="77"/>
      <c r="BJ286" s="77"/>
      <c r="BK286" s="77"/>
      <c r="BL286" s="77"/>
      <c r="BM286" s="77"/>
      <c r="BN286" s="77"/>
      <c r="BO286" s="77"/>
      <c r="BP286" s="77"/>
      <c r="BQ286" s="77"/>
      <c r="BR286" s="77"/>
      <c r="BS286" s="77"/>
      <c r="BT286" s="77"/>
      <c r="BU286" s="77"/>
      <c r="BV286" s="77"/>
    </row>
    <row r="287" s="2" customFormat="1" ht="13.5" customHeight="1">
      <c r="A287" s="2" t="s">
        <v>63</v>
      </c>
    </row>
    <row r="288" s="2" customFormat="1" ht="5.25" customHeight="1"/>
    <row r="289" spans="1:256" s="33" customFormat="1" ht="32.25" customHeight="1">
      <c r="A289" s="227" t="s">
        <v>33</v>
      </c>
      <c r="B289" s="227"/>
      <c r="C289" s="227"/>
      <c r="D289" s="227"/>
      <c r="E289" s="227"/>
      <c r="F289" s="227"/>
      <c r="G289" s="227"/>
      <c r="H289" s="227"/>
      <c r="I289" s="227"/>
      <c r="J289" s="227"/>
      <c r="K289" s="227"/>
      <c r="L289" s="227"/>
      <c r="M289" s="227"/>
      <c r="N289" s="227"/>
      <c r="O289" s="227" t="s">
        <v>64</v>
      </c>
      <c r="P289" s="227"/>
      <c r="Q289" s="227"/>
      <c r="R289" s="227"/>
      <c r="S289" s="227"/>
      <c r="T289" s="227"/>
      <c r="U289" s="227"/>
      <c r="V289" s="227"/>
      <c r="W289" s="227"/>
      <c r="X289" s="227"/>
      <c r="Y289" s="227"/>
      <c r="Z289" s="227"/>
      <c r="AA289" s="227"/>
      <c r="AB289" s="227"/>
      <c r="AC289" s="227"/>
      <c r="AD289" s="227"/>
      <c r="AE289" s="227"/>
      <c r="AF289" s="227"/>
      <c r="AG289" s="227"/>
      <c r="AH289" s="227"/>
      <c r="AI289" s="227"/>
      <c r="AJ289" s="227"/>
      <c r="AK289" s="227"/>
      <c r="AL289" s="227"/>
      <c r="AM289" s="227"/>
      <c r="AN289" s="227"/>
      <c r="AO289" s="227"/>
      <c r="AP289" s="227"/>
      <c r="AQ289" s="227"/>
      <c r="AR289" s="227"/>
      <c r="AS289" s="227"/>
      <c r="AT289" s="227"/>
      <c r="AU289" s="227"/>
      <c r="AV289" s="227"/>
      <c r="AW289" s="227"/>
      <c r="AX289" s="227"/>
      <c r="AY289" s="227" t="s">
        <v>65</v>
      </c>
      <c r="AZ289" s="227"/>
      <c r="BA289" s="227"/>
      <c r="BB289" s="227"/>
      <c r="BC289" s="227"/>
      <c r="BD289" s="227"/>
      <c r="BE289" s="227"/>
      <c r="BF289" s="227"/>
      <c r="BG289" s="227"/>
      <c r="BH289" s="227"/>
      <c r="BI289" s="227"/>
      <c r="BJ289" s="227"/>
      <c r="BK289" s="227"/>
      <c r="BL289" s="227"/>
      <c r="BM289" s="227"/>
      <c r="BN289" s="227"/>
      <c r="BO289" s="227"/>
      <c r="BP289" s="227"/>
      <c r="BQ289" s="227"/>
      <c r="BR289" s="227"/>
      <c r="BS289" s="227"/>
      <c r="BT289" s="227"/>
      <c r="BU289" s="227"/>
      <c r="BV289" s="227"/>
      <c r="BW289" s="228" t="s">
        <v>66</v>
      </c>
      <c r="BX289" s="228"/>
      <c r="BY289" s="228"/>
      <c r="BZ289" s="228"/>
      <c r="CA289" s="228"/>
      <c r="CB289" s="228"/>
      <c r="CC289" s="228"/>
      <c r="CD289" s="228"/>
      <c r="CE289" s="228"/>
      <c r="CF289" s="228"/>
      <c r="CG289" s="228"/>
      <c r="CH289" s="228"/>
      <c r="CI289" s="228"/>
      <c r="CJ289" s="228"/>
      <c r="CK289" s="228"/>
      <c r="CL289" s="228"/>
      <c r="CM289" s="228"/>
      <c r="CN289" s="228"/>
      <c r="CO289" s="228"/>
      <c r="CP289" s="228"/>
      <c r="CQ289" s="228"/>
      <c r="CR289" s="228"/>
      <c r="CS289" s="228"/>
      <c r="CT289" s="228"/>
      <c r="CU289" s="228"/>
      <c r="CV289" s="228"/>
      <c r="CW289" s="228"/>
      <c r="CX289" s="227" t="s">
        <v>67</v>
      </c>
      <c r="CY289" s="227"/>
      <c r="CZ289" s="227"/>
      <c r="DA289" s="227"/>
      <c r="DB289" s="227"/>
      <c r="DC289" s="227"/>
      <c r="DD289" s="227"/>
      <c r="DE289" s="227"/>
      <c r="DF289" s="227"/>
      <c r="DG289" s="227"/>
      <c r="DH289" s="227"/>
      <c r="DI289" s="227"/>
      <c r="DJ289" s="227"/>
      <c r="DK289" s="227"/>
      <c r="DL289" s="227"/>
      <c r="DM289" s="227"/>
      <c r="DN289" s="227"/>
      <c r="DO289" s="227"/>
      <c r="DP289" s="227"/>
      <c r="DQ289" s="227"/>
      <c r="DR289" s="227"/>
      <c r="DS289" s="227"/>
      <c r="DT289" s="227"/>
      <c r="DU289" s="227"/>
      <c r="DV289" s="227"/>
      <c r="DW289" s="227"/>
      <c r="DX289" s="227"/>
      <c r="DY289" s="227"/>
      <c r="DZ289" s="227"/>
      <c r="EA289" s="227"/>
      <c r="EB289" s="265"/>
      <c r="EC289" s="265"/>
      <c r="ED289" s="265"/>
      <c r="EE289" s="265"/>
      <c r="EF289" s="265"/>
      <c r="EG289" s="265"/>
      <c r="EH289" s="265"/>
      <c r="EI289" s="265"/>
      <c r="EJ289" s="265"/>
      <c r="EK289" s="265"/>
      <c r="EL289" s="265"/>
      <c r="EM289" s="265"/>
      <c r="EN289" s="265"/>
      <c r="EO289" s="265"/>
      <c r="EP289" s="265"/>
      <c r="EQ289" s="265"/>
      <c r="ER289" s="265"/>
      <c r="ES289" s="265"/>
      <c r="ET289" s="265"/>
      <c r="EU289" s="265"/>
      <c r="EV289" s="265"/>
      <c r="EW289" s="265"/>
      <c r="EX289" s="265"/>
      <c r="EY289" s="265"/>
      <c r="EZ289" s="265"/>
      <c r="FA289" s="265"/>
      <c r="FB289" s="265"/>
      <c r="FC289" s="265"/>
      <c r="FD289" s="265"/>
      <c r="FE289" s="265"/>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row>
    <row r="290" spans="1:161" s="2" customFormat="1" ht="11.25" customHeight="1">
      <c r="A290" s="227"/>
      <c r="B290" s="227"/>
      <c r="C290" s="227"/>
      <c r="D290" s="227"/>
      <c r="E290" s="227"/>
      <c r="F290" s="227"/>
      <c r="G290" s="227"/>
      <c r="H290" s="227"/>
      <c r="I290" s="227"/>
      <c r="J290" s="227"/>
      <c r="K290" s="227"/>
      <c r="L290" s="227"/>
      <c r="M290" s="227"/>
      <c r="N290" s="227"/>
      <c r="O290" s="227"/>
      <c r="P290" s="227"/>
      <c r="Q290" s="227"/>
      <c r="R290" s="227"/>
      <c r="S290" s="227"/>
      <c r="T290" s="227"/>
      <c r="U290" s="227"/>
      <c r="V290" s="227"/>
      <c r="W290" s="227"/>
      <c r="X290" s="227"/>
      <c r="Y290" s="227"/>
      <c r="Z290" s="227"/>
      <c r="AA290" s="227"/>
      <c r="AB290" s="227"/>
      <c r="AC290" s="227"/>
      <c r="AD290" s="227"/>
      <c r="AE290" s="227"/>
      <c r="AF290" s="227"/>
      <c r="AG290" s="227"/>
      <c r="AH290" s="227"/>
      <c r="AI290" s="227"/>
      <c r="AJ290" s="227"/>
      <c r="AK290" s="227"/>
      <c r="AL290" s="227"/>
      <c r="AM290" s="227"/>
      <c r="AN290" s="227"/>
      <c r="AO290" s="227"/>
      <c r="AP290" s="227"/>
      <c r="AQ290" s="227"/>
      <c r="AR290" s="227"/>
      <c r="AS290" s="227"/>
      <c r="AT290" s="227"/>
      <c r="AU290" s="227"/>
      <c r="AV290" s="227"/>
      <c r="AW290" s="227"/>
      <c r="AX290" s="227"/>
      <c r="AY290" s="227"/>
      <c r="AZ290" s="227"/>
      <c r="BA290" s="227"/>
      <c r="BB290" s="227"/>
      <c r="BC290" s="227"/>
      <c r="BD290" s="227"/>
      <c r="BE290" s="227"/>
      <c r="BF290" s="227"/>
      <c r="BG290" s="227"/>
      <c r="BH290" s="227"/>
      <c r="BI290" s="227"/>
      <c r="BJ290" s="227"/>
      <c r="BK290" s="227"/>
      <c r="BL290" s="227"/>
      <c r="BM290" s="227"/>
      <c r="BN290" s="227"/>
      <c r="BO290" s="227"/>
      <c r="BP290" s="227"/>
      <c r="BQ290" s="227"/>
      <c r="BR290" s="227"/>
      <c r="BS290" s="227"/>
      <c r="BT290" s="227"/>
      <c r="BU290" s="227"/>
      <c r="BV290" s="227"/>
      <c r="BW290" s="227" t="s">
        <v>38</v>
      </c>
      <c r="BX290" s="227"/>
      <c r="BY290" s="227"/>
      <c r="BZ290" s="227"/>
      <c r="CA290" s="227"/>
      <c r="CB290" s="227"/>
      <c r="CC290" s="227"/>
      <c r="CD290" s="227"/>
      <c r="CE290" s="227"/>
      <c r="CF290" s="227"/>
      <c r="CG290" s="227"/>
      <c r="CH290" s="229" t="s">
        <v>39</v>
      </c>
      <c r="CI290" s="229"/>
      <c r="CJ290" s="229"/>
      <c r="CK290" s="229"/>
      <c r="CL290" s="229"/>
      <c r="CM290" s="229"/>
      <c r="CN290" s="229"/>
      <c r="CO290" s="229"/>
      <c r="CP290" s="229"/>
      <c r="CQ290" s="229"/>
      <c r="CR290" s="229"/>
      <c r="CS290" s="229"/>
      <c r="CT290" s="229"/>
      <c r="CU290" s="229"/>
      <c r="CV290" s="229"/>
      <c r="CW290" s="229"/>
      <c r="CX290" s="341"/>
      <c r="CY290" s="341"/>
      <c r="CZ290" s="341"/>
      <c r="DA290" s="341"/>
      <c r="DB290" s="341"/>
      <c r="DC290" s="341"/>
      <c r="DD290" s="341"/>
      <c r="DE290" s="341"/>
      <c r="DF290" s="341"/>
      <c r="DG290" s="341"/>
      <c r="DH290" s="341"/>
      <c r="DI290" s="341"/>
      <c r="DJ290" s="341"/>
      <c r="DK290" s="341"/>
      <c r="DL290" s="341"/>
      <c r="DM290" s="341"/>
      <c r="DN290" s="341"/>
      <c r="DO290" s="341"/>
      <c r="DP290" s="341"/>
      <c r="DQ290" s="341"/>
      <c r="DR290" s="341"/>
      <c r="DS290" s="341"/>
      <c r="DT290" s="341"/>
      <c r="DU290" s="341"/>
      <c r="DV290" s="341"/>
      <c r="DW290" s="341"/>
      <c r="DX290" s="341"/>
      <c r="DY290" s="341"/>
      <c r="DZ290" s="341"/>
      <c r="EA290" s="341"/>
      <c r="EB290" s="267"/>
      <c r="EC290" s="267"/>
      <c r="ED290" s="267"/>
      <c r="EE290" s="267"/>
      <c r="EF290" s="267"/>
      <c r="EG290" s="267"/>
      <c r="EH290" s="267"/>
      <c r="EI290" s="267"/>
      <c r="EJ290" s="267"/>
      <c r="EK290" s="267"/>
      <c r="EL290" s="267"/>
      <c r="EM290" s="267"/>
      <c r="EN290" s="267"/>
      <c r="EO290" s="267"/>
      <c r="EP290" s="267"/>
      <c r="EQ290" s="267"/>
      <c r="ER290" s="267"/>
      <c r="ES290" s="267"/>
      <c r="ET290" s="267"/>
      <c r="EU290" s="267"/>
      <c r="EV290" s="267"/>
      <c r="EW290" s="267"/>
      <c r="EX290" s="267"/>
      <c r="EY290" s="267"/>
      <c r="EZ290" s="267"/>
      <c r="FA290" s="267"/>
      <c r="FB290" s="267"/>
      <c r="FC290" s="267"/>
      <c r="FD290" s="267"/>
      <c r="FE290" s="267"/>
    </row>
    <row r="291" spans="1:161" s="2" customFormat="1" ht="13.5" customHeight="1">
      <c r="A291" s="227"/>
      <c r="B291" s="227"/>
      <c r="C291" s="227"/>
      <c r="D291" s="227"/>
      <c r="E291" s="227"/>
      <c r="F291" s="227"/>
      <c r="G291" s="227"/>
      <c r="H291" s="227"/>
      <c r="I291" s="227"/>
      <c r="J291" s="227"/>
      <c r="K291" s="227"/>
      <c r="L291" s="227"/>
      <c r="M291" s="227"/>
      <c r="N291" s="227"/>
      <c r="O291" s="227"/>
      <c r="P291" s="227"/>
      <c r="Q291" s="227"/>
      <c r="R291" s="227"/>
      <c r="S291" s="227"/>
      <c r="T291" s="227"/>
      <c r="U291" s="227"/>
      <c r="V291" s="227"/>
      <c r="W291" s="227"/>
      <c r="X291" s="227"/>
      <c r="Y291" s="227"/>
      <c r="Z291" s="227"/>
      <c r="AA291" s="227"/>
      <c r="AB291" s="227"/>
      <c r="AC291" s="227"/>
      <c r="AD291" s="227"/>
      <c r="AE291" s="227"/>
      <c r="AF291" s="227"/>
      <c r="AG291" s="227"/>
      <c r="AH291" s="227"/>
      <c r="AI291" s="227"/>
      <c r="AJ291" s="227"/>
      <c r="AK291" s="227"/>
      <c r="AL291" s="227"/>
      <c r="AM291" s="227"/>
      <c r="AN291" s="227"/>
      <c r="AO291" s="227"/>
      <c r="AP291" s="227"/>
      <c r="AQ291" s="227"/>
      <c r="AR291" s="227"/>
      <c r="AS291" s="227"/>
      <c r="AT291" s="227"/>
      <c r="AU291" s="227"/>
      <c r="AV291" s="227"/>
      <c r="AW291" s="227"/>
      <c r="AX291" s="227"/>
      <c r="AY291" s="227"/>
      <c r="AZ291" s="227"/>
      <c r="BA291" s="227"/>
      <c r="BB291" s="227"/>
      <c r="BC291" s="227"/>
      <c r="BD291" s="227"/>
      <c r="BE291" s="227"/>
      <c r="BF291" s="227"/>
      <c r="BG291" s="227"/>
      <c r="BH291" s="227"/>
      <c r="BI291" s="227"/>
      <c r="BJ291" s="227"/>
      <c r="BK291" s="227"/>
      <c r="BL291" s="227"/>
      <c r="BM291" s="227"/>
      <c r="BN291" s="227"/>
      <c r="BO291" s="227"/>
      <c r="BP291" s="227"/>
      <c r="BQ291" s="227"/>
      <c r="BR291" s="227"/>
      <c r="BS291" s="227"/>
      <c r="BT291" s="227"/>
      <c r="BU291" s="227"/>
      <c r="BV291" s="227"/>
      <c r="BW291" s="227"/>
      <c r="BX291" s="227"/>
      <c r="BY291" s="227"/>
      <c r="BZ291" s="227"/>
      <c r="CA291" s="227"/>
      <c r="CB291" s="227"/>
      <c r="CC291" s="227"/>
      <c r="CD291" s="227"/>
      <c r="CE291" s="227"/>
      <c r="CF291" s="227"/>
      <c r="CG291" s="227"/>
      <c r="CH291" s="229"/>
      <c r="CI291" s="229"/>
      <c r="CJ291" s="229"/>
      <c r="CK291" s="229"/>
      <c r="CL291" s="229"/>
      <c r="CM291" s="229"/>
      <c r="CN291" s="229"/>
      <c r="CO291" s="229"/>
      <c r="CP291" s="229"/>
      <c r="CQ291" s="229"/>
      <c r="CR291" s="229"/>
      <c r="CS291" s="229"/>
      <c r="CT291" s="229"/>
      <c r="CU291" s="229"/>
      <c r="CV291" s="229"/>
      <c r="CW291" s="229"/>
      <c r="CX291" s="342">
        <v>20</v>
      </c>
      <c r="CY291" s="342"/>
      <c r="CZ291" s="342"/>
      <c r="DA291" s="343" t="s">
        <v>40</v>
      </c>
      <c r="DB291" s="343"/>
      <c r="DC291" s="343"/>
      <c r="DD291" s="344" t="s">
        <v>69</v>
      </c>
      <c r="DE291" s="344"/>
      <c r="DF291" s="344"/>
      <c r="DG291" s="344"/>
      <c r="DH291" s="342">
        <v>20</v>
      </c>
      <c r="DI291" s="342"/>
      <c r="DJ291" s="342"/>
      <c r="DK291" s="343" t="s">
        <v>42</v>
      </c>
      <c r="DL291" s="343"/>
      <c r="DM291" s="343"/>
      <c r="DN291" s="344" t="s">
        <v>69</v>
      </c>
      <c r="DO291" s="344"/>
      <c r="DP291" s="344"/>
      <c r="DQ291" s="344"/>
      <c r="DR291" s="342">
        <v>20</v>
      </c>
      <c r="DS291" s="342"/>
      <c r="DT291" s="342"/>
      <c r="DU291" s="343" t="s">
        <v>70</v>
      </c>
      <c r="DV291" s="343"/>
      <c r="DW291" s="343"/>
      <c r="DX291" s="344" t="s">
        <v>69</v>
      </c>
      <c r="DY291" s="344"/>
      <c r="DZ291" s="344"/>
      <c r="EA291" s="344"/>
      <c r="EB291" s="271"/>
      <c r="EC291" s="271"/>
      <c r="ED291" s="271"/>
      <c r="EE291" s="272"/>
      <c r="EF291" s="272"/>
      <c r="EG291" s="272"/>
      <c r="EH291" s="273"/>
      <c r="EI291" s="273"/>
      <c r="EJ291" s="273"/>
      <c r="EK291" s="273"/>
      <c r="EL291" s="271"/>
      <c r="EM291" s="271"/>
      <c r="EN291" s="271"/>
      <c r="EO291" s="272"/>
      <c r="EP291" s="272"/>
      <c r="EQ291" s="272"/>
      <c r="ER291" s="273"/>
      <c r="ES291" s="273"/>
      <c r="ET291" s="273"/>
      <c r="EU291" s="273"/>
      <c r="EV291" s="271"/>
      <c r="EW291" s="271"/>
      <c r="EX291" s="271"/>
      <c r="EY291" s="272"/>
      <c r="EZ291" s="272"/>
      <c r="FA291" s="272"/>
      <c r="FB291" s="273"/>
      <c r="FC291" s="273"/>
      <c r="FD291" s="273"/>
      <c r="FE291" s="273"/>
    </row>
    <row r="292" spans="1:161" s="2" customFormat="1" ht="32.25" customHeight="1">
      <c r="A292" s="227"/>
      <c r="B292" s="227"/>
      <c r="C292" s="227"/>
      <c r="D292" s="227"/>
      <c r="E292" s="227"/>
      <c r="F292" s="227"/>
      <c r="G292" s="227"/>
      <c r="H292" s="227"/>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27"/>
      <c r="AG292" s="227"/>
      <c r="AH292" s="227"/>
      <c r="AI292" s="227"/>
      <c r="AJ292" s="227"/>
      <c r="AK292" s="227"/>
      <c r="AL292" s="227"/>
      <c r="AM292" s="227"/>
      <c r="AN292" s="227"/>
      <c r="AO292" s="227"/>
      <c r="AP292" s="227"/>
      <c r="AQ292" s="227"/>
      <c r="AR292" s="227"/>
      <c r="AS292" s="227"/>
      <c r="AT292" s="227"/>
      <c r="AU292" s="227"/>
      <c r="AV292" s="227"/>
      <c r="AW292" s="227"/>
      <c r="AX292" s="227"/>
      <c r="AY292" s="227"/>
      <c r="AZ292" s="227"/>
      <c r="BA292" s="227"/>
      <c r="BB292" s="227"/>
      <c r="BC292" s="227"/>
      <c r="BD292" s="227"/>
      <c r="BE292" s="227"/>
      <c r="BF292" s="227"/>
      <c r="BG292" s="227"/>
      <c r="BH292" s="227"/>
      <c r="BI292" s="227"/>
      <c r="BJ292" s="227"/>
      <c r="BK292" s="227"/>
      <c r="BL292" s="227"/>
      <c r="BM292" s="227"/>
      <c r="BN292" s="227"/>
      <c r="BO292" s="227"/>
      <c r="BP292" s="227"/>
      <c r="BQ292" s="227"/>
      <c r="BR292" s="227"/>
      <c r="BS292" s="227"/>
      <c r="BT292" s="227"/>
      <c r="BU292" s="227"/>
      <c r="BV292" s="227"/>
      <c r="BW292" s="227"/>
      <c r="BX292" s="227"/>
      <c r="BY292" s="227"/>
      <c r="BZ292" s="227"/>
      <c r="CA292" s="227"/>
      <c r="CB292" s="227"/>
      <c r="CC292" s="227"/>
      <c r="CD292" s="227"/>
      <c r="CE292" s="227"/>
      <c r="CF292" s="227"/>
      <c r="CG292" s="227"/>
      <c r="CH292" s="229"/>
      <c r="CI292" s="229"/>
      <c r="CJ292" s="229"/>
      <c r="CK292" s="229"/>
      <c r="CL292" s="229"/>
      <c r="CM292" s="229"/>
      <c r="CN292" s="229"/>
      <c r="CO292" s="229"/>
      <c r="CP292" s="229"/>
      <c r="CQ292" s="229"/>
      <c r="CR292" s="229"/>
      <c r="CS292" s="229"/>
      <c r="CT292" s="229"/>
      <c r="CU292" s="229"/>
      <c r="CV292" s="229"/>
      <c r="CW292" s="229"/>
      <c r="CX292" s="234" t="s">
        <v>71</v>
      </c>
      <c r="CY292" s="234"/>
      <c r="CZ292" s="234"/>
      <c r="DA292" s="234"/>
      <c r="DB292" s="234"/>
      <c r="DC292" s="234"/>
      <c r="DD292" s="234"/>
      <c r="DE292" s="234"/>
      <c r="DF292" s="234"/>
      <c r="DG292" s="234"/>
      <c r="DH292" s="234" t="s">
        <v>45</v>
      </c>
      <c r="DI292" s="234"/>
      <c r="DJ292" s="234"/>
      <c r="DK292" s="234"/>
      <c r="DL292" s="234"/>
      <c r="DM292" s="234"/>
      <c r="DN292" s="234"/>
      <c r="DO292" s="234"/>
      <c r="DP292" s="234"/>
      <c r="DQ292" s="234"/>
      <c r="DR292" s="234" t="s">
        <v>46</v>
      </c>
      <c r="DS292" s="234"/>
      <c r="DT292" s="234"/>
      <c r="DU292" s="234"/>
      <c r="DV292" s="234"/>
      <c r="DW292" s="234"/>
      <c r="DX292" s="234"/>
      <c r="DY292" s="234"/>
      <c r="DZ292" s="234"/>
      <c r="EA292" s="234"/>
      <c r="EB292" s="274"/>
      <c r="EC292" s="274"/>
      <c r="ED292" s="274"/>
      <c r="EE292" s="274"/>
      <c r="EF292" s="274"/>
      <c r="EG292" s="274"/>
      <c r="EH292" s="274"/>
      <c r="EI292" s="274"/>
      <c r="EJ292" s="274"/>
      <c r="EK292" s="274"/>
      <c r="EL292" s="274"/>
      <c r="EM292" s="274"/>
      <c r="EN292" s="274"/>
      <c r="EO292" s="274"/>
      <c r="EP292" s="274"/>
      <c r="EQ292" s="274"/>
      <c r="ER292" s="274"/>
      <c r="ES292" s="274"/>
      <c r="ET292" s="274"/>
      <c r="EU292" s="274"/>
      <c r="EV292" s="274"/>
      <c r="EW292" s="274"/>
      <c r="EX292" s="274"/>
      <c r="EY292" s="274"/>
      <c r="EZ292" s="274"/>
      <c r="FA292" s="274"/>
      <c r="FB292" s="274"/>
      <c r="FC292" s="274"/>
      <c r="FD292" s="274"/>
      <c r="FE292" s="274"/>
    </row>
    <row r="293" spans="1:161" s="2" customFormat="1" ht="13.5" customHeight="1">
      <c r="A293" s="227"/>
      <c r="B293" s="227"/>
      <c r="C293" s="227"/>
      <c r="D293" s="227"/>
      <c r="E293" s="227"/>
      <c r="F293" s="227"/>
      <c r="G293" s="227"/>
      <c r="H293" s="227"/>
      <c r="I293" s="227"/>
      <c r="J293" s="227"/>
      <c r="K293" s="227"/>
      <c r="L293" s="227"/>
      <c r="M293" s="227"/>
      <c r="N293" s="227"/>
      <c r="O293" s="227" t="s">
        <v>47</v>
      </c>
      <c r="P293" s="227"/>
      <c r="Q293" s="227"/>
      <c r="R293" s="227"/>
      <c r="S293" s="227"/>
      <c r="T293" s="227"/>
      <c r="U293" s="227"/>
      <c r="V293" s="227"/>
      <c r="W293" s="227"/>
      <c r="X293" s="227"/>
      <c r="Y293" s="227"/>
      <c r="Z293" s="227"/>
      <c r="AA293" s="227" t="s">
        <v>47</v>
      </c>
      <c r="AB293" s="227"/>
      <c r="AC293" s="227"/>
      <c r="AD293" s="227"/>
      <c r="AE293" s="227"/>
      <c r="AF293" s="227"/>
      <c r="AG293" s="227"/>
      <c r="AH293" s="227"/>
      <c r="AI293" s="227"/>
      <c r="AJ293" s="227"/>
      <c r="AK293" s="227"/>
      <c r="AL293" s="227"/>
      <c r="AM293" s="227" t="s">
        <v>47</v>
      </c>
      <c r="AN293" s="227"/>
      <c r="AO293" s="227"/>
      <c r="AP293" s="227"/>
      <c r="AQ293" s="227"/>
      <c r="AR293" s="227"/>
      <c r="AS293" s="227"/>
      <c r="AT293" s="227"/>
      <c r="AU293" s="227"/>
      <c r="AV293" s="227"/>
      <c r="AW293" s="227"/>
      <c r="AX293" s="227"/>
      <c r="AY293" s="227" t="s">
        <v>47</v>
      </c>
      <c r="AZ293" s="227"/>
      <c r="BA293" s="227"/>
      <c r="BB293" s="227"/>
      <c r="BC293" s="227"/>
      <c r="BD293" s="227"/>
      <c r="BE293" s="227"/>
      <c r="BF293" s="227"/>
      <c r="BG293" s="227"/>
      <c r="BH293" s="227"/>
      <c r="BI293" s="227"/>
      <c r="BJ293" s="227"/>
      <c r="BK293" s="227" t="s">
        <v>47</v>
      </c>
      <c r="BL293" s="227"/>
      <c r="BM293" s="227"/>
      <c r="BN293" s="227"/>
      <c r="BO293" s="227"/>
      <c r="BP293" s="227"/>
      <c r="BQ293" s="227"/>
      <c r="BR293" s="227"/>
      <c r="BS293" s="227"/>
      <c r="BT293" s="227"/>
      <c r="BU293" s="227"/>
      <c r="BV293" s="227"/>
      <c r="BW293" s="227"/>
      <c r="BX293" s="227"/>
      <c r="BY293" s="227"/>
      <c r="BZ293" s="227"/>
      <c r="CA293" s="227"/>
      <c r="CB293" s="227"/>
      <c r="CC293" s="227"/>
      <c r="CD293" s="227"/>
      <c r="CE293" s="227"/>
      <c r="CF293" s="227"/>
      <c r="CG293" s="227"/>
      <c r="CH293" s="229" t="s">
        <v>47</v>
      </c>
      <c r="CI293" s="229"/>
      <c r="CJ293" s="229"/>
      <c r="CK293" s="229"/>
      <c r="CL293" s="229"/>
      <c r="CM293" s="229"/>
      <c r="CN293" s="229"/>
      <c r="CO293" s="229"/>
      <c r="CP293" s="229"/>
      <c r="CQ293" s="229"/>
      <c r="CR293" s="229" t="s">
        <v>49</v>
      </c>
      <c r="CS293" s="229"/>
      <c r="CT293" s="229"/>
      <c r="CU293" s="229"/>
      <c r="CV293" s="229"/>
      <c r="CW293" s="229"/>
      <c r="CX293" s="234"/>
      <c r="CY293" s="234"/>
      <c r="CZ293" s="234"/>
      <c r="DA293" s="234"/>
      <c r="DB293" s="234"/>
      <c r="DC293" s="234"/>
      <c r="DD293" s="234"/>
      <c r="DE293" s="234"/>
      <c r="DF293" s="234"/>
      <c r="DG293" s="234"/>
      <c r="DH293" s="234"/>
      <c r="DI293" s="234"/>
      <c r="DJ293" s="234"/>
      <c r="DK293" s="234"/>
      <c r="DL293" s="234"/>
      <c r="DM293" s="234"/>
      <c r="DN293" s="234"/>
      <c r="DO293" s="234"/>
      <c r="DP293" s="234"/>
      <c r="DQ293" s="234"/>
      <c r="DR293" s="234"/>
      <c r="DS293" s="234"/>
      <c r="DT293" s="234"/>
      <c r="DU293" s="234"/>
      <c r="DV293" s="234"/>
      <c r="DW293" s="234"/>
      <c r="DX293" s="234"/>
      <c r="DY293" s="234"/>
      <c r="DZ293" s="234"/>
      <c r="EA293" s="234"/>
      <c r="EB293" s="274"/>
      <c r="EC293" s="274"/>
      <c r="ED293" s="274"/>
      <c r="EE293" s="274"/>
      <c r="EF293" s="274"/>
      <c r="EG293" s="274"/>
      <c r="EH293" s="274"/>
      <c r="EI293" s="274"/>
      <c r="EJ293" s="274"/>
      <c r="EK293" s="274"/>
      <c r="EL293" s="274"/>
      <c r="EM293" s="274"/>
      <c r="EN293" s="274"/>
      <c r="EO293" s="274"/>
      <c r="EP293" s="274"/>
      <c r="EQ293" s="274"/>
      <c r="ER293" s="274"/>
      <c r="ES293" s="274"/>
      <c r="ET293" s="274"/>
      <c r="EU293" s="274"/>
      <c r="EV293" s="274"/>
      <c r="EW293" s="274"/>
      <c r="EX293" s="274"/>
      <c r="EY293" s="274"/>
      <c r="EZ293" s="274"/>
      <c r="FA293" s="274"/>
      <c r="FB293" s="274"/>
      <c r="FC293" s="274"/>
      <c r="FD293" s="274"/>
      <c r="FE293" s="274"/>
    </row>
    <row r="294" spans="1:161" s="2" customFormat="1" ht="39" customHeight="1">
      <c r="A294" s="227"/>
      <c r="B294" s="227"/>
      <c r="C294" s="227"/>
      <c r="D294" s="227"/>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227"/>
      <c r="AD294" s="227"/>
      <c r="AE294" s="227"/>
      <c r="AF294" s="227"/>
      <c r="AG294" s="227"/>
      <c r="AH294" s="227"/>
      <c r="AI294" s="227"/>
      <c r="AJ294" s="227"/>
      <c r="AK294" s="227"/>
      <c r="AL294" s="227"/>
      <c r="AM294" s="227"/>
      <c r="AN294" s="227"/>
      <c r="AO294" s="227"/>
      <c r="AP294" s="227"/>
      <c r="AQ294" s="227"/>
      <c r="AR294" s="227"/>
      <c r="AS294" s="227"/>
      <c r="AT294" s="227"/>
      <c r="AU294" s="227"/>
      <c r="AV294" s="227"/>
      <c r="AW294" s="227"/>
      <c r="AX294" s="227"/>
      <c r="AY294" s="227"/>
      <c r="AZ294" s="227"/>
      <c r="BA294" s="227"/>
      <c r="BB294" s="227"/>
      <c r="BC294" s="227"/>
      <c r="BD294" s="227"/>
      <c r="BE294" s="227"/>
      <c r="BF294" s="227"/>
      <c r="BG294" s="227"/>
      <c r="BH294" s="227"/>
      <c r="BI294" s="227"/>
      <c r="BJ294" s="227"/>
      <c r="BK294" s="227"/>
      <c r="BL294" s="227"/>
      <c r="BM294" s="227"/>
      <c r="BN294" s="227"/>
      <c r="BO294" s="227"/>
      <c r="BP294" s="227"/>
      <c r="BQ294" s="227"/>
      <c r="BR294" s="227"/>
      <c r="BS294" s="227"/>
      <c r="BT294" s="227"/>
      <c r="BU294" s="227"/>
      <c r="BV294" s="227"/>
      <c r="BW294" s="227"/>
      <c r="BX294" s="227"/>
      <c r="BY294" s="227"/>
      <c r="BZ294" s="227"/>
      <c r="CA294" s="227"/>
      <c r="CB294" s="227"/>
      <c r="CC294" s="227"/>
      <c r="CD294" s="227"/>
      <c r="CE294" s="227"/>
      <c r="CF294" s="227"/>
      <c r="CG294" s="227"/>
      <c r="CH294" s="229"/>
      <c r="CI294" s="229"/>
      <c r="CJ294" s="229"/>
      <c r="CK294" s="229"/>
      <c r="CL294" s="229"/>
      <c r="CM294" s="229"/>
      <c r="CN294" s="229"/>
      <c r="CO294" s="229"/>
      <c r="CP294" s="229"/>
      <c r="CQ294" s="229"/>
      <c r="CR294" s="229"/>
      <c r="CS294" s="229"/>
      <c r="CT294" s="229"/>
      <c r="CU294" s="229"/>
      <c r="CV294" s="229"/>
      <c r="CW294" s="229"/>
      <c r="CX294" s="234"/>
      <c r="CY294" s="234"/>
      <c r="CZ294" s="234"/>
      <c r="DA294" s="234"/>
      <c r="DB294" s="234"/>
      <c r="DC294" s="234"/>
      <c r="DD294" s="234"/>
      <c r="DE294" s="234"/>
      <c r="DF294" s="234"/>
      <c r="DG294" s="234"/>
      <c r="DH294" s="234"/>
      <c r="DI294" s="234"/>
      <c r="DJ294" s="234"/>
      <c r="DK294" s="234"/>
      <c r="DL294" s="234"/>
      <c r="DM294" s="234"/>
      <c r="DN294" s="234"/>
      <c r="DO294" s="234"/>
      <c r="DP294" s="234"/>
      <c r="DQ294" s="234"/>
      <c r="DR294" s="234"/>
      <c r="DS294" s="234"/>
      <c r="DT294" s="234"/>
      <c r="DU294" s="234"/>
      <c r="DV294" s="234"/>
      <c r="DW294" s="234"/>
      <c r="DX294" s="234"/>
      <c r="DY294" s="234"/>
      <c r="DZ294" s="234"/>
      <c r="EA294" s="234"/>
      <c r="EB294" s="274"/>
      <c r="EC294" s="274"/>
      <c r="ED294" s="274"/>
      <c r="EE294" s="274"/>
      <c r="EF294" s="274"/>
      <c r="EG294" s="274"/>
      <c r="EH294" s="274"/>
      <c r="EI294" s="274"/>
      <c r="EJ294" s="274"/>
      <c r="EK294" s="274"/>
      <c r="EL294" s="274"/>
      <c r="EM294" s="274"/>
      <c r="EN294" s="274"/>
      <c r="EO294" s="274"/>
      <c r="EP294" s="274"/>
      <c r="EQ294" s="274"/>
      <c r="ER294" s="274"/>
      <c r="ES294" s="274"/>
      <c r="ET294" s="274"/>
      <c r="EU294" s="274"/>
      <c r="EV294" s="274"/>
      <c r="EW294" s="274"/>
      <c r="EX294" s="274"/>
      <c r="EY294" s="274"/>
      <c r="EZ294" s="274"/>
      <c r="FA294" s="274"/>
      <c r="FB294" s="274"/>
      <c r="FC294" s="274"/>
      <c r="FD294" s="274"/>
      <c r="FE294" s="274"/>
    </row>
    <row r="295" spans="1:256" s="45" customFormat="1" ht="13.5" customHeight="1">
      <c r="A295" s="236">
        <v>1</v>
      </c>
      <c r="B295" s="236"/>
      <c r="C295" s="236"/>
      <c r="D295" s="236"/>
      <c r="E295" s="236"/>
      <c r="F295" s="236"/>
      <c r="G295" s="236"/>
      <c r="H295" s="236"/>
      <c r="I295" s="236"/>
      <c r="J295" s="236"/>
      <c r="K295" s="236"/>
      <c r="L295" s="236"/>
      <c r="M295" s="236"/>
      <c r="N295" s="236"/>
      <c r="O295" s="236">
        <v>2</v>
      </c>
      <c r="P295" s="236"/>
      <c r="Q295" s="236"/>
      <c r="R295" s="236"/>
      <c r="S295" s="236"/>
      <c r="T295" s="236"/>
      <c r="U295" s="236"/>
      <c r="V295" s="236"/>
      <c r="W295" s="236"/>
      <c r="X295" s="236"/>
      <c r="Y295" s="236"/>
      <c r="Z295" s="236"/>
      <c r="AA295" s="236">
        <v>3</v>
      </c>
      <c r="AB295" s="236"/>
      <c r="AC295" s="236"/>
      <c r="AD295" s="236"/>
      <c r="AE295" s="236"/>
      <c r="AF295" s="236"/>
      <c r="AG295" s="236"/>
      <c r="AH295" s="236"/>
      <c r="AI295" s="236"/>
      <c r="AJ295" s="236"/>
      <c r="AK295" s="236"/>
      <c r="AL295" s="236"/>
      <c r="AM295" s="236">
        <v>4</v>
      </c>
      <c r="AN295" s="236"/>
      <c r="AO295" s="236"/>
      <c r="AP295" s="236"/>
      <c r="AQ295" s="236"/>
      <c r="AR295" s="236"/>
      <c r="AS295" s="236"/>
      <c r="AT295" s="236"/>
      <c r="AU295" s="236"/>
      <c r="AV295" s="236"/>
      <c r="AW295" s="236"/>
      <c r="AX295" s="236"/>
      <c r="AY295" s="236">
        <v>5</v>
      </c>
      <c r="AZ295" s="236"/>
      <c r="BA295" s="236"/>
      <c r="BB295" s="236"/>
      <c r="BC295" s="236"/>
      <c r="BD295" s="236"/>
      <c r="BE295" s="236"/>
      <c r="BF295" s="236"/>
      <c r="BG295" s="236"/>
      <c r="BH295" s="236"/>
      <c r="BI295" s="236"/>
      <c r="BJ295" s="236"/>
      <c r="BK295" s="236">
        <v>6</v>
      </c>
      <c r="BL295" s="236"/>
      <c r="BM295" s="236"/>
      <c r="BN295" s="236"/>
      <c r="BO295" s="236"/>
      <c r="BP295" s="236"/>
      <c r="BQ295" s="236"/>
      <c r="BR295" s="236"/>
      <c r="BS295" s="236"/>
      <c r="BT295" s="236"/>
      <c r="BU295" s="236"/>
      <c r="BV295" s="236"/>
      <c r="BW295" s="236">
        <v>7</v>
      </c>
      <c r="BX295" s="236"/>
      <c r="BY295" s="236"/>
      <c r="BZ295" s="236"/>
      <c r="CA295" s="236"/>
      <c r="CB295" s="236"/>
      <c r="CC295" s="236"/>
      <c r="CD295" s="236"/>
      <c r="CE295" s="236"/>
      <c r="CF295" s="236"/>
      <c r="CG295" s="236"/>
      <c r="CH295" s="236">
        <v>8</v>
      </c>
      <c r="CI295" s="236"/>
      <c r="CJ295" s="236"/>
      <c r="CK295" s="236"/>
      <c r="CL295" s="236"/>
      <c r="CM295" s="236"/>
      <c r="CN295" s="236"/>
      <c r="CO295" s="236"/>
      <c r="CP295" s="236"/>
      <c r="CQ295" s="236"/>
      <c r="CR295" s="236">
        <v>9</v>
      </c>
      <c r="CS295" s="236"/>
      <c r="CT295" s="236"/>
      <c r="CU295" s="236"/>
      <c r="CV295" s="236"/>
      <c r="CW295" s="236"/>
      <c r="CX295" s="236">
        <v>10</v>
      </c>
      <c r="CY295" s="236"/>
      <c r="CZ295" s="236"/>
      <c r="DA295" s="236"/>
      <c r="DB295" s="236"/>
      <c r="DC295" s="236"/>
      <c r="DD295" s="236"/>
      <c r="DE295" s="236"/>
      <c r="DF295" s="236"/>
      <c r="DG295" s="236"/>
      <c r="DH295" s="236">
        <v>11</v>
      </c>
      <c r="DI295" s="236"/>
      <c r="DJ295" s="236"/>
      <c r="DK295" s="236"/>
      <c r="DL295" s="236"/>
      <c r="DM295" s="236"/>
      <c r="DN295" s="236"/>
      <c r="DO295" s="236"/>
      <c r="DP295" s="236"/>
      <c r="DQ295" s="236"/>
      <c r="DR295" s="236">
        <v>12</v>
      </c>
      <c r="DS295" s="236"/>
      <c r="DT295" s="236"/>
      <c r="DU295" s="236"/>
      <c r="DV295" s="236"/>
      <c r="DW295" s="236"/>
      <c r="DX295" s="236"/>
      <c r="DY295" s="236"/>
      <c r="DZ295" s="236"/>
      <c r="EA295" s="236"/>
      <c r="EB295" s="276"/>
      <c r="EC295" s="276"/>
      <c r="ED295" s="276"/>
      <c r="EE295" s="276"/>
      <c r="EF295" s="276"/>
      <c r="EG295" s="276"/>
      <c r="EH295" s="276"/>
      <c r="EI295" s="276"/>
      <c r="EJ295" s="276"/>
      <c r="EK295" s="276"/>
      <c r="EL295" s="276"/>
      <c r="EM295" s="276"/>
      <c r="EN295" s="276"/>
      <c r="EO295" s="276"/>
      <c r="EP295" s="276"/>
      <c r="EQ295" s="276"/>
      <c r="ER295" s="276"/>
      <c r="ES295" s="276"/>
      <c r="ET295" s="276"/>
      <c r="EU295" s="276"/>
      <c r="EV295" s="276"/>
      <c r="EW295" s="276"/>
      <c r="EX295" s="276"/>
      <c r="EY295" s="276"/>
      <c r="EZ295" s="276"/>
      <c r="FA295" s="276"/>
      <c r="FB295" s="276"/>
      <c r="FC295" s="276"/>
      <c r="FD295" s="276"/>
      <c r="FE295" s="276"/>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row>
    <row r="296" spans="1:161" s="2" customFormat="1" ht="69" customHeight="1">
      <c r="A296" s="277" t="s">
        <v>148</v>
      </c>
      <c r="B296" s="277"/>
      <c r="C296" s="277"/>
      <c r="D296" s="277"/>
      <c r="E296" s="277"/>
      <c r="F296" s="277"/>
      <c r="G296" s="277"/>
      <c r="H296" s="277"/>
      <c r="I296" s="277"/>
      <c r="J296" s="277"/>
      <c r="K296" s="277"/>
      <c r="L296" s="277"/>
      <c r="M296" s="277"/>
      <c r="N296" s="277"/>
      <c r="O296" s="242" t="s">
        <v>51</v>
      </c>
      <c r="P296" s="242"/>
      <c r="Q296" s="242"/>
      <c r="R296" s="242"/>
      <c r="S296" s="242"/>
      <c r="T296" s="242"/>
      <c r="U296" s="242"/>
      <c r="V296" s="242"/>
      <c r="W296" s="242"/>
      <c r="X296" s="242"/>
      <c r="Y296" s="242"/>
      <c r="Z296" s="55"/>
      <c r="AA296" s="80"/>
      <c r="AB296" s="54"/>
      <c r="AC296" s="54"/>
      <c r="AD296" s="282" t="s">
        <v>51</v>
      </c>
      <c r="AE296" s="282"/>
      <c r="AF296" s="282"/>
      <c r="AG296" s="282"/>
      <c r="AH296" s="282"/>
      <c r="AI296" s="282"/>
      <c r="AJ296" s="282"/>
      <c r="AK296" s="282"/>
      <c r="AL296" s="282"/>
      <c r="AM296" s="80"/>
      <c r="AN296" s="54"/>
      <c r="AO296" s="54"/>
      <c r="AP296" s="54"/>
      <c r="AQ296" s="54"/>
      <c r="AR296" s="54"/>
      <c r="AS296" s="282" t="s">
        <v>51</v>
      </c>
      <c r="AT296" s="282"/>
      <c r="AU296" s="282"/>
      <c r="AV296" s="282"/>
      <c r="AW296" s="282"/>
      <c r="AX296" s="282"/>
      <c r="AY296" s="80"/>
      <c r="AZ296" s="54"/>
      <c r="BA296" s="54"/>
      <c r="BB296" s="54"/>
      <c r="BC296" s="54"/>
      <c r="BD296" s="54"/>
      <c r="BE296" s="54"/>
      <c r="BF296" s="54"/>
      <c r="BG296" s="54"/>
      <c r="BH296" s="345" t="s">
        <v>52</v>
      </c>
      <c r="BI296" s="345"/>
      <c r="BJ296" s="345"/>
      <c r="BK296" s="326"/>
      <c r="BL296" s="326"/>
      <c r="BM296" s="326"/>
      <c r="BN296" s="326"/>
      <c r="BO296" s="326"/>
      <c r="BP296" s="326"/>
      <c r="BQ296" s="326"/>
      <c r="BR296" s="54"/>
      <c r="BS296" s="54"/>
      <c r="BT296" s="54"/>
      <c r="BU296" s="54"/>
      <c r="BV296" s="55"/>
      <c r="BW296" s="242" t="s">
        <v>73</v>
      </c>
      <c r="BX296" s="242"/>
      <c r="BY296" s="242"/>
      <c r="BZ296" s="242"/>
      <c r="CA296" s="242"/>
      <c r="CB296" s="242"/>
      <c r="CC296" s="242"/>
      <c r="CD296" s="242"/>
      <c r="CE296" s="242"/>
      <c r="CF296" s="242"/>
      <c r="CG296" s="53"/>
      <c r="CH296" s="52"/>
      <c r="CI296" s="146"/>
      <c r="CJ296" s="146"/>
      <c r="CK296" s="146"/>
      <c r="CL296" s="282" t="s">
        <v>74</v>
      </c>
      <c r="CM296" s="282"/>
      <c r="CN296" s="282"/>
      <c r="CO296" s="282"/>
      <c r="CP296" s="282"/>
      <c r="CQ296" s="282"/>
      <c r="CR296" s="241">
        <v>792</v>
      </c>
      <c r="CS296" s="241"/>
      <c r="CT296" s="241"/>
      <c r="CU296" s="241"/>
      <c r="CV296" s="241"/>
      <c r="CW296" s="241"/>
      <c r="CX296" s="241" t="s">
        <v>236</v>
      </c>
      <c r="CY296" s="241"/>
      <c r="CZ296" s="241"/>
      <c r="DA296" s="241"/>
      <c r="DB296" s="241"/>
      <c r="DC296" s="241"/>
      <c r="DD296" s="241"/>
      <c r="DE296" s="146"/>
      <c r="DF296" s="146"/>
      <c r="DG296" s="146"/>
      <c r="DH296" s="282" t="s">
        <v>238</v>
      </c>
      <c r="DI296" s="282"/>
      <c r="DJ296" s="282"/>
      <c r="DK296" s="282"/>
      <c r="DL296" s="282"/>
      <c r="DM296" s="282"/>
      <c r="DN296" s="282"/>
      <c r="DO296" s="282"/>
      <c r="DP296" s="282"/>
      <c r="DQ296" s="282"/>
      <c r="DR296" s="241" t="s">
        <v>237</v>
      </c>
      <c r="DS296" s="241"/>
      <c r="DT296" s="241"/>
      <c r="DU296" s="241"/>
      <c r="DV296" s="241"/>
      <c r="DW296" s="241"/>
      <c r="DX296" s="241"/>
      <c r="DY296" s="241"/>
      <c r="DZ296" s="241"/>
      <c r="EA296" s="241"/>
      <c r="EB296" s="68"/>
      <c r="EC296" s="68"/>
      <c r="ED296" s="68"/>
      <c r="EE296" s="68"/>
      <c r="EF296" s="68"/>
      <c r="EG296" s="68"/>
      <c r="EH296" s="68"/>
      <c r="EI296" s="68"/>
      <c r="EJ296" s="68"/>
      <c r="EK296" s="68"/>
      <c r="EL296" s="68"/>
      <c r="EM296" s="68"/>
      <c r="EN296" s="68"/>
      <c r="EO296" s="68"/>
      <c r="EP296" s="68"/>
      <c r="EQ296" s="68"/>
      <c r="ER296" s="68"/>
      <c r="ES296" s="68"/>
      <c r="ET296" s="68"/>
      <c r="EU296" s="68"/>
      <c r="EV296" s="68"/>
      <c r="EW296" s="68"/>
      <c r="EX296" s="68"/>
      <c r="EY296" s="68"/>
      <c r="EZ296" s="68"/>
      <c r="FA296" s="68"/>
      <c r="FB296" s="68"/>
      <c r="FC296" s="68"/>
      <c r="FD296" s="68"/>
      <c r="FE296" s="68"/>
    </row>
    <row r="297" spans="1:161" s="2" customFormat="1" ht="76.5" customHeight="1">
      <c r="A297" s="277"/>
      <c r="B297" s="277"/>
      <c r="C297" s="277"/>
      <c r="D297" s="277"/>
      <c r="E297" s="277"/>
      <c r="F297" s="277"/>
      <c r="G297" s="277"/>
      <c r="H297" s="277"/>
      <c r="I297" s="277"/>
      <c r="J297" s="277"/>
      <c r="K297" s="277"/>
      <c r="L297" s="277"/>
      <c r="M297" s="277"/>
      <c r="N297" s="277"/>
      <c r="O297" s="242"/>
      <c r="P297" s="242"/>
      <c r="Q297" s="242"/>
      <c r="R297" s="242"/>
      <c r="S297" s="242"/>
      <c r="T297" s="242"/>
      <c r="U297" s="242"/>
      <c r="V297" s="242"/>
      <c r="W297" s="242"/>
      <c r="X297" s="242"/>
      <c r="Y297" s="242"/>
      <c r="Z297" s="55"/>
      <c r="AA297" s="80"/>
      <c r="AB297" s="54"/>
      <c r="AC297" s="54"/>
      <c r="AD297" s="282"/>
      <c r="AE297" s="282"/>
      <c r="AF297" s="282"/>
      <c r="AG297" s="282"/>
      <c r="AH297" s="282"/>
      <c r="AI297" s="282"/>
      <c r="AJ297" s="282"/>
      <c r="AK297" s="282"/>
      <c r="AL297" s="282"/>
      <c r="AM297" s="80"/>
      <c r="AN297" s="54"/>
      <c r="AO297" s="54"/>
      <c r="AP297" s="54"/>
      <c r="AQ297" s="54"/>
      <c r="AR297" s="54"/>
      <c r="AS297" s="282"/>
      <c r="AT297" s="282"/>
      <c r="AU297" s="282"/>
      <c r="AV297" s="282"/>
      <c r="AW297" s="282"/>
      <c r="AX297" s="282"/>
      <c r="AY297" s="80"/>
      <c r="AZ297" s="54"/>
      <c r="BA297" s="54"/>
      <c r="BB297" s="54"/>
      <c r="BC297" s="54"/>
      <c r="BD297" s="54"/>
      <c r="BE297" s="54"/>
      <c r="BF297" s="54"/>
      <c r="BG297" s="54"/>
      <c r="BH297" s="345"/>
      <c r="BI297" s="345"/>
      <c r="BJ297" s="345"/>
      <c r="BK297" s="326"/>
      <c r="BL297" s="326"/>
      <c r="BM297" s="326"/>
      <c r="BN297" s="326"/>
      <c r="BO297" s="326"/>
      <c r="BP297" s="326"/>
      <c r="BQ297" s="326"/>
      <c r="BR297" s="54"/>
      <c r="BS297" s="54"/>
      <c r="BT297" s="54"/>
      <c r="BU297" s="54"/>
      <c r="BV297" s="55"/>
      <c r="BW297" s="242" t="s">
        <v>151</v>
      </c>
      <c r="BX297" s="242"/>
      <c r="BY297" s="242"/>
      <c r="BZ297" s="242"/>
      <c r="CA297" s="242"/>
      <c r="CB297" s="242"/>
      <c r="CC297" s="242"/>
      <c r="CD297" s="242"/>
      <c r="CE297" s="242"/>
      <c r="CF297" s="242"/>
      <c r="CG297" s="53"/>
      <c r="CH297" s="52"/>
      <c r="CI297" s="146"/>
      <c r="CJ297" s="146"/>
      <c r="CK297" s="146"/>
      <c r="CL297" s="282" t="s">
        <v>152</v>
      </c>
      <c r="CM297" s="282"/>
      <c r="CN297" s="282"/>
      <c r="CO297" s="282"/>
      <c r="CP297" s="282"/>
      <c r="CQ297" s="282"/>
      <c r="CR297" s="241">
        <v>539</v>
      </c>
      <c r="CS297" s="241"/>
      <c r="CT297" s="241"/>
      <c r="CU297" s="241"/>
      <c r="CV297" s="241"/>
      <c r="CW297" s="241"/>
      <c r="CX297" s="346" t="s">
        <v>239</v>
      </c>
      <c r="CY297" s="346"/>
      <c r="CZ297" s="346"/>
      <c r="DA297" s="346"/>
      <c r="DB297" s="346"/>
      <c r="DC297" s="346"/>
      <c r="DD297" s="346"/>
      <c r="DE297" s="346" t="s">
        <v>240</v>
      </c>
      <c r="DF297" s="346"/>
      <c r="DG297" s="346"/>
      <c r="DH297" s="346"/>
      <c r="DI297" s="346"/>
      <c r="DJ297" s="346"/>
      <c r="DK297" s="346"/>
      <c r="DL297" s="346"/>
      <c r="DM297" s="346"/>
      <c r="DN297" s="346"/>
      <c r="DO297" s="346"/>
      <c r="DP297" s="346"/>
      <c r="DQ297" s="346"/>
      <c r="DR297" s="346" t="s">
        <v>241</v>
      </c>
      <c r="DS297" s="346"/>
      <c r="DT297" s="346"/>
      <c r="DU297" s="346"/>
      <c r="DV297" s="346"/>
      <c r="DW297" s="346"/>
      <c r="DX297" s="346"/>
      <c r="DY297" s="346"/>
      <c r="DZ297" s="346"/>
      <c r="EA297" s="346"/>
      <c r="EB297" s="68"/>
      <c r="EC297" s="68"/>
      <c r="ED297" s="68"/>
      <c r="EE297" s="68"/>
      <c r="EF297" s="68"/>
      <c r="EG297" s="68"/>
      <c r="EH297" s="68"/>
      <c r="EI297" s="68"/>
      <c r="EJ297" s="68"/>
      <c r="EK297" s="68"/>
      <c r="EL297" s="68"/>
      <c r="EM297" s="68"/>
      <c r="EN297" s="68"/>
      <c r="EO297" s="68"/>
      <c r="EP297" s="68"/>
      <c r="EQ297" s="68"/>
      <c r="ER297" s="68"/>
      <c r="ES297" s="68"/>
      <c r="ET297" s="68"/>
      <c r="EU297" s="68"/>
      <c r="EV297" s="68"/>
      <c r="EW297" s="68"/>
      <c r="EX297" s="68"/>
      <c r="EY297" s="68"/>
      <c r="EZ297" s="68"/>
      <c r="FA297" s="68"/>
      <c r="FB297" s="68"/>
      <c r="FC297" s="68"/>
      <c r="FD297" s="68"/>
      <c r="FE297" s="68"/>
    </row>
    <row r="298" spans="1:161" s="2" customFormat="1" ht="8.25" customHeight="1">
      <c r="A298" s="157"/>
      <c r="B298" s="157"/>
      <c r="C298" s="157"/>
      <c r="D298" s="157"/>
      <c r="E298" s="157"/>
      <c r="F298" s="157"/>
      <c r="G298" s="157"/>
      <c r="H298" s="157"/>
      <c r="I298" s="157"/>
      <c r="J298" s="157"/>
      <c r="K298" s="157"/>
      <c r="L298" s="157"/>
      <c r="M298" s="157"/>
      <c r="N298" s="157"/>
      <c r="O298" s="66"/>
      <c r="P298" s="66"/>
      <c r="Q298" s="66"/>
      <c r="R298" s="66"/>
      <c r="S298" s="66"/>
      <c r="T298" s="66"/>
      <c r="U298" s="66"/>
      <c r="V298" s="66"/>
      <c r="W298" s="66"/>
      <c r="X298" s="66"/>
      <c r="Y298" s="66"/>
      <c r="Z298" s="68"/>
      <c r="AA298" s="68"/>
      <c r="AB298" s="68"/>
      <c r="AC298" s="68"/>
      <c r="AD298" s="66"/>
      <c r="AE298" s="66"/>
      <c r="AF298" s="66"/>
      <c r="AG298" s="66"/>
      <c r="AH298" s="66"/>
      <c r="AI298" s="66"/>
      <c r="AJ298" s="66"/>
      <c r="AK298" s="66"/>
      <c r="AL298" s="66"/>
      <c r="AM298" s="68"/>
      <c r="AN298" s="68"/>
      <c r="AO298" s="68"/>
      <c r="AP298" s="68"/>
      <c r="AQ298" s="68"/>
      <c r="AR298" s="68"/>
      <c r="AS298" s="66"/>
      <c r="AT298" s="66"/>
      <c r="AU298" s="66"/>
      <c r="AV298" s="66"/>
      <c r="AW298" s="66"/>
      <c r="AX298" s="66"/>
      <c r="AY298" s="68"/>
      <c r="AZ298" s="68"/>
      <c r="BA298" s="68"/>
      <c r="BB298" s="68"/>
      <c r="BC298" s="68"/>
      <c r="BD298" s="68"/>
      <c r="BE298" s="68"/>
      <c r="BF298" s="68"/>
      <c r="BG298" s="68"/>
      <c r="BH298" s="66"/>
      <c r="BI298" s="66"/>
      <c r="BJ298" s="66"/>
      <c r="BK298" s="68"/>
      <c r="BL298" s="68"/>
      <c r="BM298" s="68"/>
      <c r="BN298" s="68"/>
      <c r="BO298" s="68"/>
      <c r="BP298" s="68"/>
      <c r="BQ298" s="68"/>
      <c r="BR298" s="68"/>
      <c r="BS298" s="68"/>
      <c r="BT298" s="68"/>
      <c r="BU298" s="68"/>
      <c r="BV298" s="68"/>
      <c r="BW298" s="66"/>
      <c r="BX298" s="66"/>
      <c r="BY298" s="66"/>
      <c r="BZ298" s="66"/>
      <c r="CA298" s="66"/>
      <c r="CB298" s="66"/>
      <c r="CC298" s="66"/>
      <c r="CD298" s="66"/>
      <c r="CE298" s="66"/>
      <c r="CF298" s="66"/>
      <c r="CG298" s="66"/>
      <c r="CH298" s="66"/>
      <c r="CI298" s="66"/>
      <c r="CJ298" s="66"/>
      <c r="CK298" s="66"/>
      <c r="CL298" s="66"/>
      <c r="CM298" s="66"/>
      <c r="CN298" s="66"/>
      <c r="CO298" s="66"/>
      <c r="CP298" s="66"/>
      <c r="CQ298" s="66"/>
      <c r="CR298" s="66"/>
      <c r="CS298" s="66"/>
      <c r="CT298" s="66"/>
      <c r="CU298" s="66"/>
      <c r="CV298" s="66"/>
      <c r="CW298" s="66"/>
      <c r="CX298" s="66"/>
      <c r="CY298" s="66"/>
      <c r="CZ298" s="66"/>
      <c r="DA298" s="66"/>
      <c r="DB298" s="66"/>
      <c r="DC298" s="66"/>
      <c r="DD298" s="66"/>
      <c r="DE298" s="66"/>
      <c r="DF298" s="66"/>
      <c r="DG298" s="66"/>
      <c r="DH298" s="66"/>
      <c r="DI298" s="66"/>
      <c r="DJ298" s="66"/>
      <c r="DK298" s="66"/>
      <c r="DL298" s="66"/>
      <c r="DM298" s="66"/>
      <c r="DN298" s="66"/>
      <c r="DO298" s="66"/>
      <c r="DP298" s="66"/>
      <c r="DQ298" s="66"/>
      <c r="DR298" s="66"/>
      <c r="DS298" s="66"/>
      <c r="DT298" s="66"/>
      <c r="DU298" s="66"/>
      <c r="DV298" s="66"/>
      <c r="DW298" s="66"/>
      <c r="DX298" s="66"/>
      <c r="DY298" s="66"/>
      <c r="DZ298" s="66"/>
      <c r="EA298" s="66"/>
      <c r="EB298" s="68"/>
      <c r="EC298" s="68"/>
      <c r="ED298" s="68"/>
      <c r="EE298" s="68"/>
      <c r="EF298" s="68"/>
      <c r="EG298" s="68"/>
      <c r="EH298" s="68"/>
      <c r="EI298" s="68"/>
      <c r="EJ298" s="68"/>
      <c r="EK298" s="68"/>
      <c r="EL298" s="68"/>
      <c r="EM298" s="68"/>
      <c r="EN298" s="68"/>
      <c r="EO298" s="68"/>
      <c r="EP298" s="68"/>
      <c r="EQ298" s="68"/>
      <c r="ER298" s="68"/>
      <c r="ES298" s="68"/>
      <c r="ET298" s="68"/>
      <c r="EU298" s="68"/>
      <c r="EV298" s="68"/>
      <c r="EW298" s="68"/>
      <c r="EX298" s="68"/>
      <c r="EY298" s="68"/>
      <c r="EZ298" s="68"/>
      <c r="FA298" s="68"/>
      <c r="FB298" s="68"/>
      <c r="FC298" s="68"/>
      <c r="FD298" s="68"/>
      <c r="FE298" s="68"/>
    </row>
    <row r="299" spans="1:256" s="88" customFormat="1" ht="19.5" customHeight="1">
      <c r="A299" s="283" t="s">
        <v>76</v>
      </c>
      <c r="B299" s="283"/>
      <c r="C299" s="283"/>
      <c r="D299" s="283"/>
      <c r="E299" s="283"/>
      <c r="F299" s="283"/>
      <c r="G299" s="283"/>
      <c r="H299" s="283"/>
      <c r="I299" s="283"/>
      <c r="J299" s="283"/>
      <c r="K299" s="283"/>
      <c r="L299" s="283"/>
      <c r="M299" s="283"/>
      <c r="N299" s="283"/>
      <c r="O299" s="283"/>
      <c r="P299" s="283"/>
      <c r="Q299" s="283"/>
      <c r="R299" s="283"/>
      <c r="S299" s="283"/>
      <c r="T299" s="283"/>
      <c r="U299" s="283"/>
      <c r="V299" s="283"/>
      <c r="W299" s="283"/>
      <c r="X299" s="283"/>
      <c r="Y299" s="283"/>
      <c r="Z299" s="283"/>
      <c r="AA299" s="283"/>
      <c r="AB299" s="283"/>
      <c r="AC299" s="283"/>
      <c r="AD299" s="283"/>
      <c r="AE299" s="283"/>
      <c r="AF299" s="283"/>
      <c r="AG299" s="283"/>
      <c r="AH299" s="283"/>
      <c r="AI299" s="283"/>
      <c r="AJ299" s="283"/>
      <c r="AK299" s="283"/>
      <c r="AL299" s="283"/>
      <c r="AM299" s="283"/>
      <c r="AN299" s="283"/>
      <c r="AO299" s="283"/>
      <c r="AP299" s="283"/>
      <c r="AQ299" s="283"/>
      <c r="AR299" s="283"/>
      <c r="AS299" s="283"/>
      <c r="AT299" s="283"/>
      <c r="AU299" s="283"/>
      <c r="AV299" s="283"/>
      <c r="AW299" s="283"/>
      <c r="AX299" s="283"/>
      <c r="AY299" s="283"/>
      <c r="AZ299" s="283"/>
      <c r="BA299" s="283"/>
      <c r="BB299" s="283"/>
      <c r="BC299" s="283"/>
      <c r="BD299" s="283"/>
      <c r="BE299" s="283"/>
      <c r="BF299" s="283"/>
      <c r="BG299" s="283"/>
      <c r="BH299" s="283"/>
      <c r="BI299" s="283"/>
      <c r="BJ299" s="283"/>
      <c r="BK299" s="283"/>
      <c r="BL299" s="283"/>
      <c r="BM299" s="283"/>
      <c r="BN299" s="283"/>
      <c r="BO299" s="283"/>
      <c r="BP299" s="283"/>
      <c r="BQ299" s="283"/>
      <c r="BR299" s="283"/>
      <c r="BS299" s="283"/>
      <c r="BT299" s="283"/>
      <c r="BU299" s="283"/>
      <c r="BV299" s="283"/>
      <c r="BW299" s="283"/>
      <c r="BX299" s="283"/>
      <c r="BY299" s="283"/>
      <c r="BZ299" s="283"/>
      <c r="CA299" s="283"/>
      <c r="CB299" s="283"/>
      <c r="CC299" s="283"/>
      <c r="CD299" s="283"/>
      <c r="CE299" s="283"/>
      <c r="CF299" s="283"/>
      <c r="CG299" s="283"/>
      <c r="CH299" s="283"/>
      <c r="CI299" s="283"/>
      <c r="CJ299" s="283"/>
      <c r="CK299" s="283"/>
      <c r="CL299" s="283"/>
      <c r="CM299" s="283"/>
      <c r="CN299" s="283"/>
      <c r="CO299" s="283"/>
      <c r="CP299" s="283"/>
      <c r="CQ299" s="283"/>
      <c r="CR299" s="283"/>
      <c r="CS299" s="283"/>
      <c r="CT299" s="283"/>
      <c r="CU299" s="283"/>
      <c r="CV299" s="283"/>
      <c r="CW299" s="283"/>
      <c r="CX299" s="283"/>
      <c r="CY299" s="283"/>
      <c r="CZ299" s="283"/>
      <c r="DA299" s="283"/>
      <c r="DB299" s="283"/>
      <c r="DC299" s="283"/>
      <c r="DD299" s="283"/>
      <c r="DE299" s="283"/>
      <c r="DF299" s="283"/>
      <c r="DG299" s="283"/>
      <c r="DH299" s="283"/>
      <c r="DI299" s="283"/>
      <c r="DJ299" s="283"/>
      <c r="DK299" s="283"/>
      <c r="DL299" s="283"/>
      <c r="DM299" s="283"/>
      <c r="DN299" s="283"/>
      <c r="DO299" s="283"/>
      <c r="DP299" s="283"/>
      <c r="DQ299" s="283"/>
      <c r="DR299" s="283"/>
      <c r="DS299" s="283"/>
      <c r="DT299" s="283"/>
      <c r="DU299" s="283"/>
      <c r="DV299" s="283"/>
      <c r="DW299" s="283"/>
      <c r="DX299" s="283"/>
      <c r="DY299" s="283"/>
      <c r="DZ299" s="283"/>
      <c r="EA299" s="283"/>
      <c r="EB299" s="85"/>
      <c r="EC299" s="85"/>
      <c r="ED299" s="85"/>
      <c r="EE299" s="85"/>
      <c r="EF299" s="85"/>
      <c r="EG299" s="85"/>
      <c r="EH299" s="85"/>
      <c r="EI299" s="85"/>
      <c r="EJ299" s="85"/>
      <c r="EK299" s="85"/>
      <c r="EL299" s="85"/>
      <c r="EM299" s="85"/>
      <c r="EN299" s="85"/>
      <c r="EO299" s="85"/>
      <c r="EP299" s="85"/>
      <c r="EQ299" s="85"/>
      <c r="ER299" s="85"/>
      <c r="ES299" s="85"/>
      <c r="ET299" s="85"/>
      <c r="EU299" s="85"/>
      <c r="EV299" s="85"/>
      <c r="EW299" s="85"/>
      <c r="EX299" s="85"/>
      <c r="EY299" s="85"/>
      <c r="EZ299" s="85"/>
      <c r="FA299" s="85"/>
      <c r="FB299" s="85"/>
      <c r="FC299" s="85"/>
      <c r="FD299" s="85"/>
      <c r="FE299" s="85"/>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row>
    <row r="300" spans="1:162" s="2" customFormat="1" ht="12" customHeight="1">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9"/>
      <c r="BK300" s="88"/>
      <c r="BL300" s="88"/>
      <c r="BM300" s="88"/>
      <c r="BN300" s="88"/>
      <c r="BO300" s="88"/>
      <c r="BP300" s="88"/>
      <c r="BQ300" s="88"/>
      <c r="BR300" s="88"/>
      <c r="BS300" s="88"/>
      <c r="BT300" s="88"/>
      <c r="BU300" s="88"/>
      <c r="BV300" s="88"/>
      <c r="BW300" s="88"/>
      <c r="BX300" s="88"/>
      <c r="BY300" s="88"/>
      <c r="BZ300" s="88"/>
      <c r="CA300" s="88"/>
      <c r="CB300" s="88"/>
      <c r="CC300" s="88"/>
      <c r="CD300" s="88"/>
      <c r="CE300" s="88"/>
      <c r="CF300" s="88"/>
      <c r="CG300" s="86"/>
      <c r="CH300" s="86"/>
      <c r="CI300" s="86"/>
      <c r="CJ300" s="86"/>
      <c r="CK300" s="86"/>
      <c r="CL300" s="86"/>
      <c r="CM300" s="86"/>
      <c r="CN300" s="86"/>
      <c r="CO300" s="86"/>
      <c r="CP300" s="86"/>
      <c r="CQ300" s="86"/>
      <c r="CR300" s="87"/>
      <c r="CS300" s="87"/>
      <c r="CT300" s="87"/>
      <c r="CU300" s="87"/>
      <c r="CV300" s="87"/>
      <c r="CW300" s="87"/>
      <c r="CX300" s="86"/>
      <c r="CY300" s="86"/>
      <c r="CZ300" s="86"/>
      <c r="DA300" s="86"/>
      <c r="DB300" s="86"/>
      <c r="DC300" s="86"/>
      <c r="DD300" s="86"/>
      <c r="DE300" s="86"/>
      <c r="DF300" s="86"/>
      <c r="DG300" s="86"/>
      <c r="DH300" s="86"/>
      <c r="DI300" s="86"/>
      <c r="DJ300" s="86"/>
      <c r="DK300" s="86"/>
      <c r="DL300" s="86"/>
      <c r="DM300" s="86"/>
      <c r="DN300" s="86"/>
      <c r="DO300" s="86"/>
      <c r="DP300" s="86"/>
      <c r="DQ300" s="86"/>
      <c r="DR300" s="86"/>
      <c r="DS300" s="86"/>
      <c r="DT300" s="86"/>
      <c r="DU300" s="86"/>
      <c r="DV300" s="86"/>
      <c r="DW300" s="86"/>
      <c r="DX300" s="86"/>
      <c r="DY300" s="86"/>
      <c r="DZ300" s="86"/>
      <c r="EA300" s="86"/>
      <c r="EB300" s="85"/>
      <c r="EC300" s="85"/>
      <c r="ED300" s="85"/>
      <c r="EE300" s="85"/>
      <c r="EF300" s="85"/>
      <c r="EG300" s="85"/>
      <c r="EH300" s="85"/>
      <c r="EI300" s="85"/>
      <c r="EJ300" s="85"/>
      <c r="EK300" s="85"/>
      <c r="EL300" s="85"/>
      <c r="EM300" s="85"/>
      <c r="EN300" s="85"/>
      <c r="EO300" s="85"/>
      <c r="EP300" s="85"/>
      <c r="EQ300" s="85"/>
      <c r="ER300" s="85"/>
      <c r="ES300" s="85"/>
      <c r="ET300" s="85"/>
      <c r="EU300" s="85"/>
      <c r="EV300" s="86"/>
      <c r="EW300" s="86"/>
      <c r="EX300" s="86"/>
      <c r="EY300" s="86"/>
      <c r="EZ300" s="86"/>
      <c r="FA300" s="86"/>
      <c r="FB300" s="86"/>
      <c r="FC300" s="86"/>
      <c r="FD300" s="86"/>
      <c r="FE300" s="86"/>
      <c r="FF300" s="36"/>
    </row>
    <row r="301" spans="1:162" s="2" customFormat="1" ht="71.25" customHeight="1">
      <c r="A301" s="284" t="s">
        <v>33</v>
      </c>
      <c r="B301" s="284"/>
      <c r="C301" s="284"/>
      <c r="D301" s="284"/>
      <c r="E301" s="284"/>
      <c r="F301" s="284"/>
      <c r="G301" s="284"/>
      <c r="H301" s="284"/>
      <c r="I301" s="284"/>
      <c r="J301" s="284"/>
      <c r="K301" s="284"/>
      <c r="L301" s="284"/>
      <c r="M301" s="284"/>
      <c r="N301" s="284"/>
      <c r="O301" s="285" t="s">
        <v>77</v>
      </c>
      <c r="P301" s="285"/>
      <c r="Q301" s="285"/>
      <c r="R301" s="285"/>
      <c r="S301" s="285"/>
      <c r="T301" s="285"/>
      <c r="U301" s="285"/>
      <c r="V301" s="285"/>
      <c r="W301" s="285"/>
      <c r="X301" s="285"/>
      <c r="Y301" s="285"/>
      <c r="Z301" s="90"/>
      <c r="AA301" s="90"/>
      <c r="AB301" s="90"/>
      <c r="AC301" s="90"/>
      <c r="AD301" s="284" t="s">
        <v>78</v>
      </c>
      <c r="AE301" s="284"/>
      <c r="AF301" s="284"/>
      <c r="AG301" s="284"/>
      <c r="AH301" s="284"/>
      <c r="AI301" s="284"/>
      <c r="AJ301" s="284"/>
      <c r="AK301" s="284"/>
      <c r="AL301" s="284"/>
      <c r="AM301" s="284"/>
      <c r="AN301" s="284"/>
      <c r="AO301" s="284"/>
      <c r="AP301" s="284"/>
      <c r="AQ301" s="284"/>
      <c r="AR301" s="284"/>
      <c r="AS301" s="284"/>
      <c r="AT301" s="284"/>
      <c r="AU301" s="284"/>
      <c r="AV301" s="284"/>
      <c r="AW301" s="284"/>
      <c r="AX301" s="284"/>
      <c r="AY301" s="284"/>
      <c r="AZ301" s="284"/>
      <c r="BA301" s="284"/>
      <c r="BB301" s="284"/>
      <c r="BC301" s="284"/>
      <c r="BD301" s="284"/>
      <c r="BE301" s="284"/>
      <c r="BF301" s="284"/>
      <c r="BG301" s="284"/>
      <c r="BH301" s="284"/>
      <c r="BI301" s="284"/>
      <c r="BJ301" s="284"/>
      <c r="BK301" s="284" t="s">
        <v>79</v>
      </c>
      <c r="BL301" s="284"/>
      <c r="BM301" s="284"/>
      <c r="BN301" s="284"/>
      <c r="BO301" s="284"/>
      <c r="BP301" s="284"/>
      <c r="BQ301" s="284"/>
      <c r="BR301" s="284"/>
      <c r="BS301" s="284"/>
      <c r="BT301" s="284"/>
      <c r="BU301" s="284"/>
      <c r="BV301" s="284"/>
      <c r="BW301" s="284"/>
      <c r="BX301" s="284"/>
      <c r="BY301" s="284"/>
      <c r="BZ301" s="284"/>
      <c r="CA301" s="284"/>
      <c r="CB301" s="284"/>
      <c r="CC301" s="284"/>
      <c r="CD301" s="284"/>
      <c r="CE301" s="284"/>
      <c r="CF301" s="284"/>
      <c r="CG301" s="284"/>
      <c r="CH301" s="284"/>
      <c r="CI301" s="284"/>
      <c r="CJ301" s="284"/>
      <c r="CK301" s="284"/>
      <c r="CL301" s="284"/>
      <c r="CM301" s="284"/>
      <c r="CN301" s="284"/>
      <c r="CO301" s="284"/>
      <c r="CP301" s="284"/>
      <c r="CQ301" s="284"/>
      <c r="CR301" s="284"/>
      <c r="CS301" s="284"/>
      <c r="CT301" s="284"/>
      <c r="CU301" s="284"/>
      <c r="CV301" s="284"/>
      <c r="CW301" s="277" t="s">
        <v>80</v>
      </c>
      <c r="CX301" s="277"/>
      <c r="CY301" s="277"/>
      <c r="CZ301" s="277"/>
      <c r="DA301" s="277"/>
      <c r="DB301" s="277"/>
      <c r="DC301" s="277"/>
      <c r="DD301" s="277"/>
      <c r="DE301" s="277"/>
      <c r="DF301" s="277"/>
      <c r="DG301" s="277"/>
      <c r="DH301" s="277"/>
      <c r="DI301" s="277"/>
      <c r="DJ301" s="277"/>
      <c r="DK301" s="277"/>
      <c r="DL301" s="277"/>
      <c r="DM301" s="277"/>
      <c r="DN301" s="277"/>
      <c r="DO301" s="277"/>
      <c r="DP301" s="277"/>
      <c r="DQ301" s="277"/>
      <c r="DR301" s="277"/>
      <c r="DS301" s="277"/>
      <c r="DT301" s="277"/>
      <c r="DU301" s="277"/>
      <c r="DV301" s="277"/>
      <c r="DW301" s="229" t="s">
        <v>81</v>
      </c>
      <c r="DX301" s="229"/>
      <c r="DY301" s="229"/>
      <c r="DZ301" s="229"/>
      <c r="EA301" s="229"/>
      <c r="EB301" s="229"/>
      <c r="EC301" s="229"/>
      <c r="ED301" s="229"/>
      <c r="EE301" s="229"/>
      <c r="EF301" s="229"/>
      <c r="EG301" s="229"/>
      <c r="EH301" s="229"/>
      <c r="EI301" s="229"/>
      <c r="EJ301" s="229"/>
      <c r="EK301" s="229"/>
      <c r="EL301" s="229"/>
      <c r="EM301" s="229"/>
      <c r="EN301" s="229"/>
      <c r="EO301" s="229"/>
      <c r="EP301" s="229"/>
      <c r="EQ301" s="229"/>
      <c r="ER301" s="229"/>
      <c r="ES301" s="229"/>
      <c r="ET301" s="229"/>
      <c r="EU301" s="229"/>
      <c r="EV301" s="229"/>
      <c r="EW301" s="229"/>
      <c r="EX301" s="229"/>
      <c r="EY301" s="229"/>
      <c r="EZ301" s="229"/>
      <c r="FA301" s="229"/>
      <c r="FB301" s="229"/>
      <c r="FC301" s="229"/>
      <c r="FD301" s="229"/>
      <c r="FE301" s="229"/>
      <c r="FF301" s="229"/>
    </row>
    <row r="302" spans="1:162" s="2" customFormat="1" ht="61.5" customHeight="1">
      <c r="A302" s="284"/>
      <c r="B302" s="284"/>
      <c r="C302" s="284"/>
      <c r="D302" s="284"/>
      <c r="E302" s="284"/>
      <c r="F302" s="284"/>
      <c r="G302" s="284"/>
      <c r="H302" s="284"/>
      <c r="I302" s="284"/>
      <c r="J302" s="284"/>
      <c r="K302" s="284"/>
      <c r="L302" s="284"/>
      <c r="M302" s="284"/>
      <c r="N302" s="284"/>
      <c r="O302" s="285"/>
      <c r="P302" s="285"/>
      <c r="Q302" s="285"/>
      <c r="R302" s="285"/>
      <c r="S302" s="285"/>
      <c r="T302" s="285"/>
      <c r="U302" s="285"/>
      <c r="V302" s="285"/>
      <c r="W302" s="285"/>
      <c r="X302" s="285"/>
      <c r="Y302" s="285"/>
      <c r="Z302" s="90"/>
      <c r="AA302" s="90"/>
      <c r="AB302" s="90"/>
      <c r="AC302" s="90"/>
      <c r="AD302" s="286" t="s">
        <v>82</v>
      </c>
      <c r="AE302" s="286"/>
      <c r="AF302" s="286"/>
      <c r="AG302" s="286"/>
      <c r="AH302" s="286"/>
      <c r="AI302" s="286"/>
      <c r="AJ302" s="286"/>
      <c r="AK302" s="286"/>
      <c r="AL302" s="286"/>
      <c r="AM302" s="91"/>
      <c r="AN302" s="91"/>
      <c r="AO302" s="91"/>
      <c r="AP302" s="91"/>
      <c r="AQ302" s="91"/>
      <c r="AR302" s="91"/>
      <c r="AS302" s="286" t="s">
        <v>83</v>
      </c>
      <c r="AT302" s="286"/>
      <c r="AU302" s="286"/>
      <c r="AV302" s="286"/>
      <c r="AW302" s="286"/>
      <c r="AX302" s="286"/>
      <c r="AY302" s="91"/>
      <c r="AZ302" s="91"/>
      <c r="BA302" s="91"/>
      <c r="BB302" s="91"/>
      <c r="BC302" s="91"/>
      <c r="BD302" s="91"/>
      <c r="BE302" s="91"/>
      <c r="BF302" s="91"/>
      <c r="BG302" s="91"/>
      <c r="BH302" s="286" t="s">
        <v>84</v>
      </c>
      <c r="BI302" s="286"/>
      <c r="BJ302" s="286"/>
      <c r="BK302" s="286" t="s">
        <v>82</v>
      </c>
      <c r="BL302" s="286"/>
      <c r="BM302" s="286"/>
      <c r="BN302" s="286"/>
      <c r="BO302" s="286"/>
      <c r="BP302" s="286"/>
      <c r="BQ302" s="286"/>
      <c r="BR302" s="286"/>
      <c r="BS302" s="286"/>
      <c r="BT302" s="286"/>
      <c r="BU302" s="286"/>
      <c r="BV302" s="286"/>
      <c r="BW302" s="286"/>
      <c r="BX302" s="286" t="s">
        <v>85</v>
      </c>
      <c r="BY302" s="286"/>
      <c r="BZ302" s="286"/>
      <c r="CA302" s="286"/>
      <c r="CB302" s="286"/>
      <c r="CC302" s="286"/>
      <c r="CD302" s="286"/>
      <c r="CE302" s="286"/>
      <c r="CF302" s="286"/>
      <c r="CG302" s="286"/>
      <c r="CH302" s="286"/>
      <c r="CI302" s="286"/>
      <c r="CJ302" s="286"/>
      <c r="CK302" s="286"/>
      <c r="CL302" s="286"/>
      <c r="CM302" s="286"/>
      <c r="CN302" s="287" t="s">
        <v>86</v>
      </c>
      <c r="CO302" s="287"/>
      <c r="CP302" s="287"/>
      <c r="CQ302" s="287"/>
      <c r="CR302" s="287"/>
      <c r="CS302" s="287"/>
      <c r="CT302" s="287"/>
      <c r="CU302" s="287"/>
      <c r="CV302" s="287"/>
      <c r="CW302" s="277" t="s">
        <v>82</v>
      </c>
      <c r="CX302" s="277"/>
      <c r="CY302" s="277"/>
      <c r="CZ302" s="277"/>
      <c r="DA302" s="277"/>
      <c r="DB302" s="229" t="s">
        <v>83</v>
      </c>
      <c r="DC302" s="229"/>
      <c r="DD302" s="229"/>
      <c r="DE302" s="229"/>
      <c r="DF302" s="229"/>
      <c r="DG302" s="229"/>
      <c r="DH302" s="229"/>
      <c r="DI302" s="229"/>
      <c r="DJ302" s="229"/>
      <c r="DK302" s="229"/>
      <c r="DL302" s="229"/>
      <c r="DM302" s="229"/>
      <c r="DN302" s="229"/>
      <c r="DO302" s="229" t="s">
        <v>86</v>
      </c>
      <c r="DP302" s="229"/>
      <c r="DQ302" s="229"/>
      <c r="DR302" s="229"/>
      <c r="DS302" s="229"/>
      <c r="DT302" s="229"/>
      <c r="DU302" s="229"/>
      <c r="DV302" s="229"/>
      <c r="DW302" s="229" t="s">
        <v>82</v>
      </c>
      <c r="DX302" s="229"/>
      <c r="DY302" s="229"/>
      <c r="DZ302" s="229"/>
      <c r="EA302" s="229"/>
      <c r="EB302" s="229"/>
      <c r="EC302" s="229"/>
      <c r="ED302" s="229"/>
      <c r="EE302" s="229"/>
      <c r="EF302" s="229"/>
      <c r="EG302" s="229" t="s">
        <v>87</v>
      </c>
      <c r="EH302" s="229"/>
      <c r="EI302" s="229"/>
      <c r="EJ302" s="229"/>
      <c r="EK302" s="229"/>
      <c r="EL302" s="229"/>
      <c r="EM302" s="229"/>
      <c r="EN302" s="229"/>
      <c r="EO302" s="229"/>
      <c r="EP302" s="229"/>
      <c r="EQ302" s="229"/>
      <c r="ER302" s="92"/>
      <c r="ES302" s="229" t="s">
        <v>88</v>
      </c>
      <c r="ET302" s="229"/>
      <c r="EU302" s="229"/>
      <c r="EV302" s="229"/>
      <c r="EW302" s="229"/>
      <c r="EX302" s="229"/>
      <c r="EY302" s="229"/>
      <c r="EZ302" s="229"/>
      <c r="FA302" s="229"/>
      <c r="FB302" s="229"/>
      <c r="FC302" s="229"/>
      <c r="FD302" s="229"/>
      <c r="FE302" s="229"/>
      <c r="FF302" s="229"/>
    </row>
    <row r="303" spans="1:162" s="2" customFormat="1" ht="21.75" customHeight="1">
      <c r="A303" s="288" t="s">
        <v>89</v>
      </c>
      <c r="B303" s="288"/>
      <c r="C303" s="288"/>
      <c r="D303" s="288"/>
      <c r="E303" s="288"/>
      <c r="F303" s="288"/>
      <c r="G303" s="288"/>
      <c r="H303" s="288"/>
      <c r="I303" s="288"/>
      <c r="J303" s="288"/>
      <c r="K303" s="288"/>
      <c r="L303" s="288"/>
      <c r="M303" s="288"/>
      <c r="N303" s="288"/>
      <c r="O303" s="289" t="s">
        <v>90</v>
      </c>
      <c r="P303" s="289"/>
      <c r="Q303" s="289"/>
      <c r="R303" s="289"/>
      <c r="S303" s="289"/>
      <c r="T303" s="289"/>
      <c r="U303" s="289"/>
      <c r="V303" s="289"/>
      <c r="W303" s="289"/>
      <c r="X303" s="289"/>
      <c r="Y303" s="289"/>
      <c r="Z303" s="88" t="s">
        <v>91</v>
      </c>
      <c r="AA303" s="88"/>
      <c r="AB303" s="88"/>
      <c r="AC303" s="88"/>
      <c r="AD303" s="288" t="s">
        <v>91</v>
      </c>
      <c r="AE303" s="288"/>
      <c r="AF303" s="288"/>
      <c r="AG303" s="288"/>
      <c r="AH303" s="288"/>
      <c r="AI303" s="288"/>
      <c r="AJ303" s="288"/>
      <c r="AK303" s="288"/>
      <c r="AL303" s="288"/>
      <c r="AM303" s="88"/>
      <c r="AN303" s="88"/>
      <c r="AO303" s="88"/>
      <c r="AP303" s="88"/>
      <c r="AQ303" s="88"/>
      <c r="AR303" s="88"/>
      <c r="AS303" s="288" t="s">
        <v>92</v>
      </c>
      <c r="AT303" s="288"/>
      <c r="AU303" s="288"/>
      <c r="AV303" s="288"/>
      <c r="AW303" s="288"/>
      <c r="AX303" s="288"/>
      <c r="AY303" s="88"/>
      <c r="AZ303" s="88"/>
      <c r="BA303" s="88"/>
      <c r="BB303" s="88"/>
      <c r="BC303" s="88"/>
      <c r="BD303" s="88"/>
      <c r="BE303" s="88"/>
      <c r="BF303" s="88"/>
      <c r="BG303" s="88"/>
      <c r="BH303" s="288" t="s">
        <v>93</v>
      </c>
      <c r="BI303" s="288"/>
      <c r="BJ303" s="288"/>
      <c r="BK303" s="288" t="s">
        <v>94</v>
      </c>
      <c r="BL303" s="288"/>
      <c r="BM303" s="288"/>
      <c r="BN303" s="288"/>
      <c r="BO303" s="288"/>
      <c r="BP303" s="288"/>
      <c r="BQ303" s="288"/>
      <c r="BR303" s="288"/>
      <c r="BS303" s="288"/>
      <c r="BT303" s="288"/>
      <c r="BU303" s="288"/>
      <c r="BV303" s="288"/>
      <c r="BW303" s="288"/>
      <c r="BX303" s="288" t="s">
        <v>95</v>
      </c>
      <c r="BY303" s="288"/>
      <c r="BZ303" s="288"/>
      <c r="CA303" s="288"/>
      <c r="CB303" s="288"/>
      <c r="CC303" s="288"/>
      <c r="CD303" s="288"/>
      <c r="CE303" s="288"/>
      <c r="CF303" s="288"/>
      <c r="CG303" s="288"/>
      <c r="CH303" s="288"/>
      <c r="CI303" s="288"/>
      <c r="CJ303" s="288"/>
      <c r="CK303" s="288"/>
      <c r="CL303" s="288"/>
      <c r="CM303" s="288"/>
      <c r="CN303" s="290">
        <v>8</v>
      </c>
      <c r="CO303" s="290"/>
      <c r="CP303" s="290"/>
      <c r="CQ303" s="290"/>
      <c r="CR303" s="290"/>
      <c r="CS303" s="290"/>
      <c r="CT303" s="290"/>
      <c r="CU303" s="290"/>
      <c r="CV303" s="290"/>
      <c r="CW303" s="291" t="s">
        <v>96</v>
      </c>
      <c r="CX303" s="291"/>
      <c r="CY303" s="291"/>
      <c r="CZ303" s="291"/>
      <c r="DA303" s="291"/>
      <c r="DB303" s="290">
        <v>10</v>
      </c>
      <c r="DC303" s="290"/>
      <c r="DD303" s="290"/>
      <c r="DE303" s="290"/>
      <c r="DF303" s="290"/>
      <c r="DG303" s="290"/>
      <c r="DH303" s="290"/>
      <c r="DI303" s="290"/>
      <c r="DJ303" s="290"/>
      <c r="DK303" s="290"/>
      <c r="DL303" s="290"/>
      <c r="DM303" s="290"/>
      <c r="DN303" s="290"/>
      <c r="DO303" s="290">
        <v>11</v>
      </c>
      <c r="DP303" s="290"/>
      <c r="DQ303" s="290"/>
      <c r="DR303" s="290"/>
      <c r="DS303" s="290"/>
      <c r="DT303" s="290"/>
      <c r="DU303" s="290"/>
      <c r="DV303" s="290"/>
      <c r="DW303" s="290">
        <v>12</v>
      </c>
      <c r="DX303" s="290"/>
      <c r="DY303" s="290"/>
      <c r="DZ303" s="290"/>
      <c r="EA303" s="290"/>
      <c r="EB303" s="290"/>
      <c r="EC303" s="290"/>
      <c r="ED303" s="290"/>
      <c r="EE303" s="290"/>
      <c r="EF303" s="290"/>
      <c r="EG303" s="290">
        <v>13</v>
      </c>
      <c r="EH303" s="290"/>
      <c r="EI303" s="290"/>
      <c r="EJ303" s="290"/>
      <c r="EK303" s="290"/>
      <c r="EL303" s="290"/>
      <c r="EM303" s="290"/>
      <c r="EN303" s="290"/>
      <c r="EO303" s="290"/>
      <c r="EP303" s="290"/>
      <c r="EQ303" s="290"/>
      <c r="ER303" s="86"/>
      <c r="ES303" s="290">
        <v>14</v>
      </c>
      <c r="ET303" s="290"/>
      <c r="EU303" s="290"/>
      <c r="EV303" s="290"/>
      <c r="EW303" s="290"/>
      <c r="EX303" s="290"/>
      <c r="EY303" s="290"/>
      <c r="EZ303" s="290"/>
      <c r="FA303" s="290"/>
      <c r="FB303" s="290"/>
      <c r="FC303" s="290"/>
      <c r="FD303" s="290"/>
      <c r="FE303" s="290"/>
      <c r="FF303" s="290"/>
    </row>
    <row r="304" spans="1:256" s="93" customFormat="1" ht="19.5" customHeight="1">
      <c r="A304" s="292"/>
      <c r="B304" s="292"/>
      <c r="C304" s="292"/>
      <c r="D304" s="292"/>
      <c r="E304" s="292"/>
      <c r="F304" s="292"/>
      <c r="G304" s="292"/>
      <c r="H304" s="292"/>
      <c r="I304" s="292"/>
      <c r="J304" s="292"/>
      <c r="K304" s="292"/>
      <c r="L304" s="292"/>
      <c r="M304" s="292"/>
      <c r="N304" s="292"/>
      <c r="O304" s="293"/>
      <c r="P304" s="293"/>
      <c r="Q304" s="293"/>
      <c r="R304" s="293"/>
      <c r="S304" s="293"/>
      <c r="T304" s="293"/>
      <c r="U304" s="293"/>
      <c r="V304" s="293"/>
      <c r="W304" s="293"/>
      <c r="X304" s="293"/>
      <c r="Y304" s="293"/>
      <c r="Z304" s="94"/>
      <c r="AA304" s="95"/>
      <c r="AB304" s="95"/>
      <c r="AC304" s="95"/>
      <c r="AD304" s="292"/>
      <c r="AE304" s="292"/>
      <c r="AF304" s="292"/>
      <c r="AG304" s="292"/>
      <c r="AH304" s="292"/>
      <c r="AI304" s="292"/>
      <c r="AJ304" s="292"/>
      <c r="AK304" s="292"/>
      <c r="AL304" s="292"/>
      <c r="AM304" s="95"/>
      <c r="AN304" s="95"/>
      <c r="AO304" s="95"/>
      <c r="AP304" s="95"/>
      <c r="AQ304" s="95"/>
      <c r="AR304" s="95"/>
      <c r="AS304" s="292"/>
      <c r="AT304" s="292"/>
      <c r="AU304" s="292"/>
      <c r="AV304" s="292"/>
      <c r="AW304" s="292"/>
      <c r="AX304" s="292"/>
      <c r="AY304" s="95"/>
      <c r="AZ304" s="95"/>
      <c r="BA304" s="95"/>
      <c r="BB304" s="95"/>
      <c r="BC304" s="95"/>
      <c r="BD304" s="95"/>
      <c r="BE304" s="95"/>
      <c r="BF304" s="95"/>
      <c r="BG304" s="95"/>
      <c r="BH304" s="292"/>
      <c r="BI304" s="292"/>
      <c r="BJ304" s="292"/>
      <c r="BK304" s="292"/>
      <c r="BL304" s="292"/>
      <c r="BM304" s="292"/>
      <c r="BN304" s="292"/>
      <c r="BO304" s="292"/>
      <c r="BP304" s="292"/>
      <c r="BQ304" s="292"/>
      <c r="BR304" s="292"/>
      <c r="BS304" s="292"/>
      <c r="BT304" s="292"/>
      <c r="BU304" s="292"/>
      <c r="BV304" s="292"/>
      <c r="BW304" s="292"/>
      <c r="BX304" s="292"/>
      <c r="BY304" s="292"/>
      <c r="BZ304" s="292"/>
      <c r="CA304" s="292"/>
      <c r="CB304" s="292"/>
      <c r="CC304" s="292"/>
      <c r="CD304" s="292"/>
      <c r="CE304" s="292"/>
      <c r="CF304" s="292"/>
      <c r="CG304" s="292"/>
      <c r="CH304" s="292"/>
      <c r="CI304" s="292"/>
      <c r="CJ304" s="292"/>
      <c r="CK304" s="292"/>
      <c r="CL304" s="292"/>
      <c r="CM304" s="292"/>
      <c r="CN304" s="292"/>
      <c r="CO304" s="292"/>
      <c r="CP304" s="292"/>
      <c r="CQ304" s="292"/>
      <c r="CR304" s="292"/>
      <c r="CS304" s="292"/>
      <c r="CT304" s="292"/>
      <c r="CU304" s="292"/>
      <c r="CV304" s="292"/>
      <c r="CW304" s="292"/>
      <c r="CX304" s="292"/>
      <c r="CY304" s="292"/>
      <c r="CZ304" s="292"/>
      <c r="DA304" s="292"/>
      <c r="DB304" s="292"/>
      <c r="DC304" s="292"/>
      <c r="DD304" s="292"/>
      <c r="DE304" s="292"/>
      <c r="DF304" s="292"/>
      <c r="DG304" s="292"/>
      <c r="DH304" s="292"/>
      <c r="DI304" s="292"/>
      <c r="DJ304" s="292"/>
      <c r="DK304" s="292"/>
      <c r="DL304" s="292"/>
      <c r="DM304" s="292"/>
      <c r="DN304" s="292"/>
      <c r="DO304" s="292"/>
      <c r="DP304" s="292"/>
      <c r="DQ304" s="292"/>
      <c r="DR304" s="292"/>
      <c r="DS304" s="292"/>
      <c r="DT304" s="292"/>
      <c r="DU304" s="292"/>
      <c r="DV304" s="292"/>
      <c r="DW304" s="292"/>
      <c r="DX304" s="292"/>
      <c r="DY304" s="292"/>
      <c r="DZ304" s="292"/>
      <c r="EA304" s="292"/>
      <c r="EB304" s="292"/>
      <c r="EC304" s="292"/>
      <c r="ED304" s="292"/>
      <c r="EE304" s="292"/>
      <c r="EF304" s="292"/>
      <c r="EG304" s="292"/>
      <c r="EH304" s="292"/>
      <c r="EI304" s="292"/>
      <c r="EJ304" s="292"/>
      <c r="EK304" s="292"/>
      <c r="EL304" s="292"/>
      <c r="EM304" s="292"/>
      <c r="EN304" s="292"/>
      <c r="EO304" s="292"/>
      <c r="EP304" s="292"/>
      <c r="EQ304" s="292"/>
      <c r="ER304" s="95"/>
      <c r="ES304" s="292"/>
      <c r="ET304" s="292"/>
      <c r="EU304" s="292"/>
      <c r="EV304" s="292"/>
      <c r="EW304" s="292"/>
      <c r="EX304" s="292"/>
      <c r="EY304" s="292"/>
      <c r="EZ304" s="292"/>
      <c r="FA304" s="292"/>
      <c r="FB304" s="292"/>
      <c r="FC304" s="292"/>
      <c r="FD304" s="292"/>
      <c r="FE304" s="292"/>
      <c r="FF304" s="29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row>
    <row r="305" spans="1:162" s="2" customFormat="1" ht="13.5" customHeight="1">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88"/>
      <c r="AU305" s="88"/>
      <c r="AV305" s="88"/>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8"/>
      <c r="BS305" s="88"/>
      <c r="BT305" s="88"/>
      <c r="BU305" s="88"/>
      <c r="BV305" s="88"/>
      <c r="BW305" s="88"/>
      <c r="BX305" s="88"/>
      <c r="BY305" s="88"/>
      <c r="BZ305" s="88"/>
      <c r="CA305" s="88"/>
      <c r="CB305" s="88"/>
      <c r="CC305" s="88"/>
      <c r="CD305" s="88"/>
      <c r="CE305" s="88"/>
      <c r="CF305" s="88"/>
      <c r="CG305" s="86"/>
      <c r="CH305" s="86"/>
      <c r="CI305" s="86"/>
      <c r="CJ305" s="86"/>
      <c r="CK305" s="86"/>
      <c r="CL305" s="86"/>
      <c r="CM305" s="86"/>
      <c r="CN305" s="86"/>
      <c r="CO305" s="86"/>
      <c r="CP305" s="86"/>
      <c r="CQ305" s="86"/>
      <c r="CR305" s="87"/>
      <c r="CS305" s="87"/>
      <c r="CT305" s="87"/>
      <c r="CU305" s="87"/>
      <c r="CV305" s="87"/>
      <c r="CW305" s="87"/>
      <c r="CX305" s="86"/>
      <c r="CY305" s="86"/>
      <c r="CZ305" s="86"/>
      <c r="DA305" s="86"/>
      <c r="DB305" s="86"/>
      <c r="DC305" s="86"/>
      <c r="DD305" s="86"/>
      <c r="DE305" s="86"/>
      <c r="DF305" s="86"/>
      <c r="DG305" s="86"/>
      <c r="DH305" s="86"/>
      <c r="DI305" s="86"/>
      <c r="DJ305" s="86"/>
      <c r="DK305" s="86"/>
      <c r="DL305" s="86"/>
      <c r="DM305" s="86"/>
      <c r="DN305" s="86"/>
      <c r="DO305" s="86"/>
      <c r="DP305" s="86"/>
      <c r="DQ305" s="86"/>
      <c r="DR305" s="86"/>
      <c r="DS305" s="86"/>
      <c r="DT305" s="86"/>
      <c r="DU305" s="86"/>
      <c r="DV305" s="86"/>
      <c r="DW305" s="86"/>
      <c r="DX305" s="86"/>
      <c r="DY305" s="86"/>
      <c r="DZ305" s="86"/>
      <c r="EA305" s="86"/>
      <c r="EB305" s="85"/>
      <c r="EC305" s="85"/>
      <c r="ED305" s="85"/>
      <c r="EE305" s="85"/>
      <c r="EF305" s="85"/>
      <c r="EG305" s="85"/>
      <c r="EH305" s="85"/>
      <c r="EI305" s="85"/>
      <c r="EJ305" s="85"/>
      <c r="EK305" s="85"/>
      <c r="EL305" s="85"/>
      <c r="EM305" s="85"/>
      <c r="EN305" s="85"/>
      <c r="EO305" s="85"/>
      <c r="EP305" s="85"/>
      <c r="EQ305" s="85"/>
      <c r="ER305" s="85"/>
      <c r="ES305" s="85"/>
      <c r="ET305" s="85"/>
      <c r="EU305" s="85"/>
      <c r="EV305" s="86"/>
      <c r="EW305" s="86"/>
      <c r="EX305" s="86"/>
      <c r="EY305" s="86"/>
      <c r="EZ305" s="86"/>
      <c r="FA305" s="86"/>
      <c r="FB305" s="86"/>
      <c r="FC305" s="86"/>
      <c r="FD305" s="86"/>
      <c r="FE305" s="86"/>
      <c r="FF305" s="36"/>
    </row>
    <row r="306" spans="1:162" s="2" customFormat="1" ht="19.5" customHeight="1">
      <c r="A306" s="2" t="s">
        <v>97</v>
      </c>
      <c r="FF306" s="36"/>
    </row>
    <row r="307" s="2" customFormat="1" ht="19.5" customHeight="1">
      <c r="FF307" s="36"/>
    </row>
    <row r="308" spans="1:256" s="96" customFormat="1" ht="19.5" customHeight="1">
      <c r="A308" s="294" t="s">
        <v>98</v>
      </c>
      <c r="B308" s="294"/>
      <c r="C308" s="294"/>
      <c r="D308" s="294"/>
      <c r="E308" s="294"/>
      <c r="F308" s="294"/>
      <c r="G308" s="294"/>
      <c r="H308" s="294"/>
      <c r="I308" s="294"/>
      <c r="J308" s="294"/>
      <c r="K308" s="294"/>
      <c r="L308" s="294"/>
      <c r="M308" s="294"/>
      <c r="N308" s="294"/>
      <c r="O308" s="294"/>
      <c r="P308" s="294"/>
      <c r="Q308" s="294"/>
      <c r="R308" s="294"/>
      <c r="S308" s="294"/>
      <c r="T308" s="294"/>
      <c r="U308" s="294"/>
      <c r="V308" s="294"/>
      <c r="W308" s="294"/>
      <c r="X308" s="294"/>
      <c r="Y308" s="294"/>
      <c r="Z308" s="294"/>
      <c r="AA308" s="294"/>
      <c r="AB308" s="294"/>
      <c r="AC308" s="294"/>
      <c r="AD308" s="294"/>
      <c r="AE308" s="294"/>
      <c r="AF308" s="294"/>
      <c r="AG308" s="294"/>
      <c r="AH308" s="294"/>
      <c r="AI308" s="294"/>
      <c r="AJ308" s="294"/>
      <c r="AK308" s="294"/>
      <c r="AL308" s="294"/>
      <c r="AM308" s="294"/>
      <c r="AN308" s="294"/>
      <c r="AO308" s="294"/>
      <c r="AP308" s="294"/>
      <c r="AQ308" s="294"/>
      <c r="AR308" s="294"/>
      <c r="AS308" s="294"/>
      <c r="AT308" s="294"/>
      <c r="AU308" s="294"/>
      <c r="AV308" s="294"/>
      <c r="AW308" s="294"/>
      <c r="AX308" s="294"/>
      <c r="AY308" s="294"/>
      <c r="AZ308" s="294"/>
      <c r="BA308" s="294"/>
      <c r="BB308" s="294"/>
      <c r="BC308" s="294"/>
      <c r="BD308" s="294"/>
      <c r="BE308" s="294"/>
      <c r="BF308" s="294"/>
      <c r="BG308" s="294"/>
      <c r="BH308" s="294"/>
      <c r="BI308" s="294"/>
      <c r="BJ308" s="294"/>
      <c r="BK308" s="294"/>
      <c r="BL308" s="294"/>
      <c r="BM308" s="294"/>
      <c r="BN308" s="294"/>
      <c r="BO308" s="294"/>
      <c r="BP308" s="294"/>
      <c r="BQ308" s="294"/>
      <c r="BR308" s="294"/>
      <c r="BS308" s="294"/>
      <c r="BT308" s="294"/>
      <c r="BU308" s="294"/>
      <c r="BV308" s="294"/>
      <c r="BW308" s="294"/>
      <c r="BX308" s="294"/>
      <c r="BY308" s="294"/>
      <c r="BZ308" s="294"/>
      <c r="CA308" s="294"/>
      <c r="CB308" s="294"/>
      <c r="CC308" s="294"/>
      <c r="CD308" s="294"/>
      <c r="CE308" s="294"/>
      <c r="CF308" s="294"/>
      <c r="CG308" s="294"/>
      <c r="CH308" s="294"/>
      <c r="CI308" s="294"/>
      <c r="CJ308" s="294"/>
      <c r="CK308" s="294"/>
      <c r="CL308" s="294"/>
      <c r="CM308" s="294"/>
      <c r="CN308" s="294"/>
      <c r="CO308" s="294"/>
      <c r="CP308" s="294"/>
      <c r="CQ308" s="294"/>
      <c r="CR308" s="294"/>
      <c r="CS308" s="294"/>
      <c r="CT308" s="294"/>
      <c r="CU308" s="294"/>
      <c r="CV308" s="294"/>
      <c r="CW308" s="294"/>
      <c r="CX308" s="294"/>
      <c r="CY308" s="294"/>
      <c r="CZ308" s="294"/>
      <c r="DA308" s="294"/>
      <c r="DB308" s="294"/>
      <c r="DC308" s="294"/>
      <c r="DD308" s="294"/>
      <c r="DE308" s="294"/>
      <c r="DF308" s="294"/>
      <c r="DG308" s="294"/>
      <c r="DH308" s="294"/>
      <c r="DI308" s="294"/>
      <c r="DJ308" s="294"/>
      <c r="DK308" s="294"/>
      <c r="DL308" s="294"/>
      <c r="DM308" s="294"/>
      <c r="DN308" s="294"/>
      <c r="DO308" s="294"/>
      <c r="DP308" s="294"/>
      <c r="DQ308" s="294"/>
      <c r="DR308" s="294"/>
      <c r="DS308" s="294"/>
      <c r="DT308" s="294"/>
      <c r="DU308" s="294"/>
      <c r="DV308" s="294"/>
      <c r="DW308" s="294"/>
      <c r="DX308" s="294"/>
      <c r="DY308" s="294"/>
      <c r="DZ308" s="294"/>
      <c r="EA308" s="294"/>
      <c r="EB308" s="294"/>
      <c r="EC308" s="294"/>
      <c r="ED308" s="294"/>
      <c r="EE308" s="294"/>
      <c r="EF308" s="294"/>
      <c r="EG308" s="294"/>
      <c r="EH308" s="294"/>
      <c r="EI308" s="294"/>
      <c r="EJ308" s="294"/>
      <c r="EK308" s="294"/>
      <c r="EL308" s="294"/>
      <c r="EM308" s="294"/>
      <c r="EN308" s="294"/>
      <c r="EO308" s="294"/>
      <c r="EP308" s="294"/>
      <c r="EQ308" s="294"/>
      <c r="ER308" s="294"/>
      <c r="ES308" s="294"/>
      <c r="ET308" s="294"/>
      <c r="EU308" s="294"/>
      <c r="EV308" s="294"/>
      <c r="EW308" s="294"/>
      <c r="EX308" s="294"/>
      <c r="EY308" s="294"/>
      <c r="EZ308" s="294"/>
      <c r="FA308" s="294"/>
      <c r="FB308" s="97"/>
      <c r="FC308" s="97"/>
      <c r="FD308" s="97"/>
      <c r="FE308" s="98"/>
      <c r="FF308" s="36"/>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row>
    <row r="309" spans="1:256" s="99" customFormat="1" ht="19.5" customHeight="1">
      <c r="A309" s="295" t="s">
        <v>99</v>
      </c>
      <c r="B309" s="295"/>
      <c r="C309" s="295"/>
      <c r="D309" s="295"/>
      <c r="E309" s="295"/>
      <c r="F309" s="295"/>
      <c r="G309" s="295"/>
      <c r="H309" s="295"/>
      <c r="I309" s="295"/>
      <c r="J309" s="295"/>
      <c r="K309" s="295"/>
      <c r="L309" s="295"/>
      <c r="M309" s="295"/>
      <c r="N309" s="295"/>
      <c r="O309" s="295"/>
      <c r="P309" s="295"/>
      <c r="Q309" s="295"/>
      <c r="R309" s="295"/>
      <c r="S309" s="295"/>
      <c r="T309" s="295"/>
      <c r="U309" s="295"/>
      <c r="V309" s="296" t="s">
        <v>100</v>
      </c>
      <c r="W309" s="296"/>
      <c r="X309" s="296"/>
      <c r="Y309" s="296"/>
      <c r="Z309" s="296"/>
      <c r="AA309" s="296"/>
      <c r="AB309" s="296"/>
      <c r="AC309" s="296"/>
      <c r="AD309" s="296"/>
      <c r="AE309" s="296"/>
      <c r="AF309" s="296"/>
      <c r="AG309" s="296"/>
      <c r="AH309" s="296"/>
      <c r="AI309" s="296"/>
      <c r="AJ309" s="296"/>
      <c r="AK309" s="296"/>
      <c r="AL309" s="296"/>
      <c r="AM309" s="100"/>
      <c r="AN309" s="100"/>
      <c r="AO309" s="100"/>
      <c r="AP309" s="101"/>
      <c r="AQ309" s="102" t="s">
        <v>101</v>
      </c>
      <c r="AR309" s="100"/>
      <c r="AS309" s="295" t="s">
        <v>101</v>
      </c>
      <c r="AT309" s="295"/>
      <c r="AU309" s="295"/>
      <c r="AV309" s="295"/>
      <c r="AW309" s="295"/>
      <c r="AX309" s="295"/>
      <c r="AY309" s="295"/>
      <c r="AZ309" s="295"/>
      <c r="BA309" s="295"/>
      <c r="BB309" s="295"/>
      <c r="BC309" s="295"/>
      <c r="BD309" s="295"/>
      <c r="BE309" s="295"/>
      <c r="BF309" s="295"/>
      <c r="BG309" s="295"/>
      <c r="BH309" s="295"/>
      <c r="BI309" s="295" t="s">
        <v>102</v>
      </c>
      <c r="BJ309" s="295"/>
      <c r="BK309" s="295"/>
      <c r="BL309" s="295"/>
      <c r="BM309" s="295"/>
      <c r="BN309" s="295"/>
      <c r="BO309" s="295"/>
      <c r="BP309" s="295"/>
      <c r="BQ309" s="295"/>
      <c r="BR309" s="295"/>
      <c r="BS309" s="295"/>
      <c r="BT309" s="295"/>
      <c r="BU309" s="295"/>
      <c r="BV309" s="295"/>
      <c r="BW309" s="295"/>
      <c r="BX309" s="295"/>
      <c r="BY309" s="295"/>
      <c r="BZ309" s="295"/>
      <c r="CA309" s="295"/>
      <c r="CB309" s="295"/>
      <c r="CC309" s="295" t="s">
        <v>47</v>
      </c>
      <c r="CD309" s="295"/>
      <c r="CE309" s="295"/>
      <c r="CF309" s="295"/>
      <c r="CG309" s="295"/>
      <c r="CH309" s="295"/>
      <c r="CI309" s="295"/>
      <c r="CJ309" s="295"/>
      <c r="CK309" s="295"/>
      <c r="CL309" s="295"/>
      <c r="CM309" s="295"/>
      <c r="CN309" s="295"/>
      <c r="CO309" s="295"/>
      <c r="CP309" s="295"/>
      <c r="CQ309" s="295"/>
      <c r="CR309" s="295"/>
      <c r="CS309" s="295"/>
      <c r="CT309" s="295"/>
      <c r="CU309" s="295"/>
      <c r="CV309" s="295"/>
      <c r="CW309" s="295"/>
      <c r="CX309" s="295"/>
      <c r="CY309" s="295"/>
      <c r="CZ309" s="295"/>
      <c r="DA309" s="295"/>
      <c r="DB309" s="295"/>
      <c r="DC309" s="295"/>
      <c r="DD309" s="295"/>
      <c r="DE309" s="295"/>
      <c r="DF309" s="295"/>
      <c r="DG309" s="295"/>
      <c r="DH309" s="295"/>
      <c r="DI309" s="295"/>
      <c r="DJ309" s="295"/>
      <c r="DK309" s="295"/>
      <c r="DL309" s="295"/>
      <c r="DM309" s="295"/>
      <c r="DN309" s="295"/>
      <c r="DO309" s="295"/>
      <c r="DP309" s="295"/>
      <c r="DQ309" s="295"/>
      <c r="DR309" s="295"/>
      <c r="DS309" s="295"/>
      <c r="DT309" s="295"/>
      <c r="DU309" s="295"/>
      <c r="DV309" s="295"/>
      <c r="DW309" s="295"/>
      <c r="DX309" s="295"/>
      <c r="DY309" s="295"/>
      <c r="DZ309" s="295"/>
      <c r="EA309" s="295"/>
      <c r="EB309" s="295"/>
      <c r="EC309" s="295"/>
      <c r="ED309" s="295"/>
      <c r="EE309" s="295"/>
      <c r="EF309" s="295"/>
      <c r="EG309" s="295"/>
      <c r="EH309" s="295"/>
      <c r="EI309" s="295"/>
      <c r="EJ309" s="295"/>
      <c r="EK309" s="295"/>
      <c r="EL309" s="295"/>
      <c r="EM309" s="295"/>
      <c r="EN309" s="295"/>
      <c r="EO309" s="295"/>
      <c r="EP309" s="295"/>
      <c r="EQ309" s="295"/>
      <c r="ER309" s="295"/>
      <c r="ES309" s="295"/>
      <c r="ET309" s="295"/>
      <c r="EU309" s="295"/>
      <c r="EV309" s="295"/>
      <c r="EW309" s="295"/>
      <c r="EX309" s="295"/>
      <c r="EY309" s="295"/>
      <c r="EZ309" s="295"/>
      <c r="FA309" s="295"/>
      <c r="FB309" s="100"/>
      <c r="FC309" s="100"/>
      <c r="FD309" s="100"/>
      <c r="FE309" s="101"/>
      <c r="FF309" s="36"/>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row>
    <row r="310" spans="1:256" s="103" customFormat="1" ht="19.5" customHeight="1">
      <c r="A310" s="297">
        <v>1</v>
      </c>
      <c r="B310" s="297"/>
      <c r="C310" s="297"/>
      <c r="D310" s="297"/>
      <c r="E310" s="297"/>
      <c r="F310" s="297"/>
      <c r="G310" s="297"/>
      <c r="H310" s="297"/>
      <c r="I310" s="297"/>
      <c r="J310" s="297"/>
      <c r="K310" s="297"/>
      <c r="L310" s="297"/>
      <c r="M310" s="297"/>
      <c r="N310" s="297"/>
      <c r="O310" s="297"/>
      <c r="P310" s="297"/>
      <c r="Q310" s="297"/>
      <c r="R310" s="297"/>
      <c r="S310" s="297"/>
      <c r="T310" s="297"/>
      <c r="U310" s="297"/>
      <c r="V310" s="298">
        <v>2</v>
      </c>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105" t="s">
        <v>91</v>
      </c>
      <c r="AR310" s="106"/>
      <c r="AS310" s="295">
        <v>3</v>
      </c>
      <c r="AT310" s="295"/>
      <c r="AU310" s="295"/>
      <c r="AV310" s="295"/>
      <c r="AW310" s="295"/>
      <c r="AX310" s="295"/>
      <c r="AY310" s="295"/>
      <c r="AZ310" s="295"/>
      <c r="BA310" s="295"/>
      <c r="BB310" s="295"/>
      <c r="BC310" s="295"/>
      <c r="BD310" s="295"/>
      <c r="BE310" s="295"/>
      <c r="BF310" s="295"/>
      <c r="BG310" s="295"/>
      <c r="BH310" s="295"/>
      <c r="BI310" s="299" t="s">
        <v>92</v>
      </c>
      <c r="BJ310" s="299"/>
      <c r="BK310" s="299"/>
      <c r="BL310" s="299"/>
      <c r="BM310" s="299"/>
      <c r="BN310" s="299"/>
      <c r="BO310" s="299"/>
      <c r="BP310" s="299"/>
      <c r="BQ310" s="299"/>
      <c r="BR310" s="299"/>
      <c r="BS310" s="299"/>
      <c r="BT310" s="299"/>
      <c r="BU310" s="299"/>
      <c r="BV310" s="299"/>
      <c r="BW310" s="299"/>
      <c r="BX310" s="299"/>
      <c r="BY310" s="299"/>
      <c r="BZ310" s="299"/>
      <c r="CA310" s="299"/>
      <c r="CB310" s="299"/>
      <c r="CC310" s="297">
        <v>5</v>
      </c>
      <c r="CD310" s="297"/>
      <c r="CE310" s="297"/>
      <c r="CF310" s="297"/>
      <c r="CG310" s="297"/>
      <c r="CH310" s="297"/>
      <c r="CI310" s="297"/>
      <c r="CJ310" s="297"/>
      <c r="CK310" s="297"/>
      <c r="CL310" s="297"/>
      <c r="CM310" s="297"/>
      <c r="CN310" s="297"/>
      <c r="CO310" s="297"/>
      <c r="CP310" s="297"/>
      <c r="CQ310" s="297"/>
      <c r="CR310" s="297"/>
      <c r="CS310" s="297"/>
      <c r="CT310" s="297"/>
      <c r="CU310" s="297"/>
      <c r="CV310" s="297"/>
      <c r="CW310" s="297"/>
      <c r="CX310" s="297"/>
      <c r="CY310" s="297"/>
      <c r="CZ310" s="297"/>
      <c r="DA310" s="297"/>
      <c r="DB310" s="297"/>
      <c r="DC310" s="297"/>
      <c r="DD310" s="297"/>
      <c r="DE310" s="297"/>
      <c r="DF310" s="297"/>
      <c r="DG310" s="297"/>
      <c r="DH310" s="297"/>
      <c r="DI310" s="297"/>
      <c r="DJ310" s="297"/>
      <c r="DK310" s="297"/>
      <c r="DL310" s="297"/>
      <c r="DM310" s="297"/>
      <c r="DN310" s="297"/>
      <c r="DO310" s="297"/>
      <c r="DP310" s="297"/>
      <c r="DQ310" s="297"/>
      <c r="DR310" s="297"/>
      <c r="DS310" s="297"/>
      <c r="DT310" s="297"/>
      <c r="DU310" s="297"/>
      <c r="DV310" s="297"/>
      <c r="DW310" s="297"/>
      <c r="DX310" s="297"/>
      <c r="DY310" s="297"/>
      <c r="DZ310" s="297"/>
      <c r="EA310" s="297"/>
      <c r="EB310" s="297"/>
      <c r="EC310" s="297"/>
      <c r="ED310" s="297"/>
      <c r="EE310" s="297"/>
      <c r="EF310" s="297"/>
      <c r="EG310" s="297"/>
      <c r="EH310" s="297"/>
      <c r="EI310" s="297"/>
      <c r="EJ310" s="297"/>
      <c r="EK310" s="297"/>
      <c r="EL310" s="297"/>
      <c r="EM310" s="297"/>
      <c r="EN310" s="297"/>
      <c r="EO310" s="297"/>
      <c r="EP310" s="297"/>
      <c r="EQ310" s="297"/>
      <c r="ER310" s="297"/>
      <c r="ES310" s="297"/>
      <c r="ET310" s="297"/>
      <c r="EU310" s="297"/>
      <c r="EV310" s="297"/>
      <c r="EW310" s="297"/>
      <c r="EX310" s="297"/>
      <c r="EY310" s="297"/>
      <c r="EZ310" s="297"/>
      <c r="FA310" s="297"/>
      <c r="FB310" s="297"/>
      <c r="FC310" s="107"/>
      <c r="FD310" s="107"/>
      <c r="FE310" s="108"/>
      <c r="FF310" s="36"/>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row>
    <row r="311" spans="1:256" s="104" customFormat="1" ht="19.5" customHeight="1">
      <c r="A311" s="298" t="s">
        <v>277</v>
      </c>
      <c r="B311" s="298"/>
      <c r="C311" s="298"/>
      <c r="D311" s="298"/>
      <c r="E311" s="298"/>
      <c r="F311" s="298"/>
      <c r="G311" s="298"/>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109"/>
      <c r="AR311" s="110"/>
      <c r="AS311" s="300"/>
      <c r="AT311" s="300"/>
      <c r="AU311" s="300"/>
      <c r="AV311" s="300"/>
      <c r="AW311" s="300"/>
      <c r="AX311" s="300"/>
      <c r="AY311" s="300"/>
      <c r="AZ311" s="300"/>
      <c r="BA311" s="300"/>
      <c r="BB311" s="300"/>
      <c r="BC311" s="300"/>
      <c r="BD311" s="300"/>
      <c r="BE311" s="300"/>
      <c r="BF311" s="300"/>
      <c r="BG311" s="300"/>
      <c r="BH311" s="300"/>
      <c r="BI311" s="300"/>
      <c r="BJ311" s="300"/>
      <c r="BK311" s="300"/>
      <c r="BL311" s="300"/>
      <c r="BM311" s="300"/>
      <c r="BN311" s="300"/>
      <c r="BO311" s="300"/>
      <c r="BP311" s="300"/>
      <c r="BQ311" s="300"/>
      <c r="BR311" s="300"/>
      <c r="BS311" s="300"/>
      <c r="BT311" s="300"/>
      <c r="BU311" s="300"/>
      <c r="BV311" s="300"/>
      <c r="BW311" s="300"/>
      <c r="BX311" s="300"/>
      <c r="BY311" s="300"/>
      <c r="BZ311" s="300"/>
      <c r="CA311" s="300"/>
      <c r="CB311" s="300"/>
      <c r="CC311" s="298"/>
      <c r="CD311" s="298"/>
      <c r="CE311" s="298"/>
      <c r="CF311" s="298"/>
      <c r="CG311" s="298"/>
      <c r="CH311" s="298"/>
      <c r="CI311" s="298"/>
      <c r="CJ311" s="298"/>
      <c r="CK311" s="298"/>
      <c r="CL311" s="298"/>
      <c r="CM311" s="298"/>
      <c r="CN311" s="298"/>
      <c r="CO311" s="298"/>
      <c r="CP311" s="298"/>
      <c r="CQ311" s="298"/>
      <c r="CR311" s="298"/>
      <c r="CS311" s="298"/>
      <c r="CT311" s="298"/>
      <c r="CU311" s="298"/>
      <c r="CV311" s="298"/>
      <c r="CW311" s="298"/>
      <c r="CX311" s="298"/>
      <c r="CY311" s="298"/>
      <c r="CZ311" s="298"/>
      <c r="DA311" s="298"/>
      <c r="DB311" s="298"/>
      <c r="DC311" s="298"/>
      <c r="DD311" s="298"/>
      <c r="DE311" s="298"/>
      <c r="DF311" s="298"/>
      <c r="DG311" s="298"/>
      <c r="DH311" s="298"/>
      <c r="DI311" s="298"/>
      <c r="DJ311" s="298"/>
      <c r="DK311" s="298"/>
      <c r="DL311" s="298"/>
      <c r="DM311" s="298"/>
      <c r="DN311" s="298"/>
      <c r="DO311" s="298"/>
      <c r="DP311" s="298"/>
      <c r="DQ311" s="298"/>
      <c r="DR311" s="298"/>
      <c r="DS311" s="298"/>
      <c r="DT311" s="298"/>
      <c r="DU311" s="298"/>
      <c r="DV311" s="298"/>
      <c r="DW311" s="298"/>
      <c r="DX311" s="298"/>
      <c r="DY311" s="298"/>
      <c r="DZ311" s="298"/>
      <c r="EA311" s="298"/>
      <c r="EB311" s="298"/>
      <c r="EC311" s="298"/>
      <c r="ED311" s="298"/>
      <c r="EE311" s="298"/>
      <c r="EF311" s="298"/>
      <c r="EG311" s="298"/>
      <c r="EH311" s="298"/>
      <c r="EI311" s="298"/>
      <c r="EJ311" s="298"/>
      <c r="EK311" s="298"/>
      <c r="EL311" s="298"/>
      <c r="EM311" s="298"/>
      <c r="EN311" s="298"/>
      <c r="EO311" s="298"/>
      <c r="EP311" s="298"/>
      <c r="EQ311" s="298"/>
      <c r="ER311" s="298"/>
      <c r="ES311" s="298"/>
      <c r="ET311" s="298"/>
      <c r="EU311" s="298"/>
      <c r="EV311" s="298"/>
      <c r="EW311" s="298"/>
      <c r="EX311" s="298"/>
      <c r="EY311" s="298"/>
      <c r="EZ311" s="298"/>
      <c r="FA311" s="298"/>
      <c r="FB311" s="111"/>
      <c r="FC311" s="111"/>
      <c r="FD311" s="111"/>
      <c r="FE311" s="112"/>
      <c r="FF311" s="36"/>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row>
    <row r="312" s="2" customFormat="1" ht="7.5" customHeight="1">
      <c r="FF312" s="36"/>
    </row>
    <row r="313" spans="1:162" s="2" customFormat="1" ht="19.5" customHeight="1">
      <c r="A313" s="2" t="s">
        <v>103</v>
      </c>
      <c r="FF313" s="36"/>
    </row>
    <row r="314" spans="1:162" s="2" customFormat="1" ht="19.5" customHeight="1">
      <c r="A314" s="2" t="s">
        <v>104</v>
      </c>
      <c r="FF314" s="36"/>
    </row>
    <row r="315" spans="1:256" s="113" customFormat="1" ht="108" customHeight="1">
      <c r="A315" s="301" t="s">
        <v>105</v>
      </c>
      <c r="B315" s="301"/>
      <c r="C315" s="301"/>
      <c r="D315" s="301"/>
      <c r="E315" s="301"/>
      <c r="F315" s="301"/>
      <c r="G315" s="301"/>
      <c r="H315" s="301"/>
      <c r="I315" s="301"/>
      <c r="J315" s="301"/>
      <c r="K315" s="301"/>
      <c r="L315" s="301"/>
      <c r="M315" s="301"/>
      <c r="N315" s="301"/>
      <c r="O315" s="301"/>
      <c r="P315" s="301"/>
      <c r="Q315" s="301"/>
      <c r="R315" s="301"/>
      <c r="S315" s="301"/>
      <c r="T315" s="301"/>
      <c r="U315" s="301"/>
      <c r="V315" s="301"/>
      <c r="W315" s="301"/>
      <c r="X315" s="301"/>
      <c r="Y315" s="301"/>
      <c r="Z315" s="301"/>
      <c r="AA315" s="301"/>
      <c r="AB315" s="301"/>
      <c r="AC315" s="301"/>
      <c r="AD315" s="301"/>
      <c r="AE315" s="301"/>
      <c r="AF315" s="301"/>
      <c r="AG315" s="301"/>
      <c r="AH315" s="301"/>
      <c r="AI315" s="301"/>
      <c r="AJ315" s="301"/>
      <c r="AK315" s="301"/>
      <c r="AL315" s="301"/>
      <c r="AM315" s="301"/>
      <c r="AN315" s="301"/>
      <c r="AO315" s="301"/>
      <c r="AP315" s="301"/>
      <c r="AQ315" s="301"/>
      <c r="AR315" s="301"/>
      <c r="AS315" s="301"/>
      <c r="AT315" s="301"/>
      <c r="AU315" s="301"/>
      <c r="AV315" s="301"/>
      <c r="AW315" s="301"/>
      <c r="AX315" s="301"/>
      <c r="AY315" s="301"/>
      <c r="AZ315" s="301"/>
      <c r="BA315" s="301"/>
      <c r="BB315" s="301"/>
      <c r="BC315" s="301"/>
      <c r="BD315" s="301"/>
      <c r="BE315" s="301"/>
      <c r="BF315" s="301"/>
      <c r="BG315" s="301"/>
      <c r="BH315" s="301"/>
      <c r="BI315" s="301"/>
      <c r="BJ315" s="301"/>
      <c r="BK315" s="301"/>
      <c r="BL315" s="301"/>
      <c r="BM315" s="301"/>
      <c r="BN315" s="301"/>
      <c r="BO315" s="301"/>
      <c r="BP315" s="301"/>
      <c r="BQ315" s="301"/>
      <c r="BR315" s="301"/>
      <c r="BS315" s="301"/>
      <c r="BT315" s="301"/>
      <c r="BU315" s="301"/>
      <c r="BV315" s="301"/>
      <c r="BW315" s="301"/>
      <c r="BX315" s="301"/>
      <c r="BY315" s="301"/>
      <c r="BZ315" s="301"/>
      <c r="CA315" s="301"/>
      <c r="CB315" s="301"/>
      <c r="CC315" s="301"/>
      <c r="CD315" s="301"/>
      <c r="CE315" s="301"/>
      <c r="CF315" s="301"/>
      <c r="CG315" s="301"/>
      <c r="CH315" s="301"/>
      <c r="CI315" s="301"/>
      <c r="CJ315" s="301"/>
      <c r="CK315" s="301"/>
      <c r="CL315" s="301"/>
      <c r="CM315" s="301"/>
      <c r="CN315" s="301"/>
      <c r="CO315" s="301"/>
      <c r="CP315" s="301"/>
      <c r="CQ315" s="301"/>
      <c r="CR315" s="301"/>
      <c r="CS315" s="301"/>
      <c r="CT315" s="301"/>
      <c r="CU315" s="301"/>
      <c r="CV315" s="301"/>
      <c r="CW315" s="301"/>
      <c r="CX315" s="301"/>
      <c r="CY315" s="301"/>
      <c r="CZ315" s="301"/>
      <c r="DA315" s="301"/>
      <c r="DB315" s="301"/>
      <c r="DC315" s="301"/>
      <c r="DD315" s="301"/>
      <c r="DE315" s="301"/>
      <c r="DF315" s="301"/>
      <c r="DG315" s="301"/>
      <c r="DH315" s="301"/>
      <c r="DI315" s="301"/>
      <c r="DJ315" s="301"/>
      <c r="DK315" s="301"/>
      <c r="DL315" s="301"/>
      <c r="DM315" s="301"/>
      <c r="DN315" s="301"/>
      <c r="DO315" s="301"/>
      <c r="DP315" s="301"/>
      <c r="DQ315" s="301"/>
      <c r="DR315" s="301"/>
      <c r="DS315" s="301"/>
      <c r="DT315" s="301"/>
      <c r="DU315" s="301"/>
      <c r="DV315" s="301"/>
      <c r="DW315" s="301"/>
      <c r="DX315" s="301"/>
      <c r="DY315" s="301"/>
      <c r="DZ315" s="301"/>
      <c r="EA315" s="301"/>
      <c r="EB315" s="301"/>
      <c r="EC315" s="301"/>
      <c r="ED315" s="301"/>
      <c r="EE315" s="301"/>
      <c r="EF315" s="301"/>
      <c r="EG315" s="301"/>
      <c r="EH315" s="301"/>
      <c r="EI315" s="301"/>
      <c r="EJ315" s="301"/>
      <c r="EK315" s="301"/>
      <c r="EL315" s="301"/>
      <c r="EM315" s="301"/>
      <c r="EN315" s="301"/>
      <c r="EO315" s="301"/>
      <c r="EP315" s="301"/>
      <c r="EQ315" s="301"/>
      <c r="ER315" s="301"/>
      <c r="ES315" s="301"/>
      <c r="ET315" s="301"/>
      <c r="EU315" s="301"/>
      <c r="EV315" s="301"/>
      <c r="EW315" s="301"/>
      <c r="EX315" s="301"/>
      <c r="EY315" s="301"/>
      <c r="EZ315" s="301"/>
      <c r="FA315" s="301"/>
      <c r="FB315" s="301"/>
      <c r="FC315" s="301"/>
      <c r="FD315" s="301"/>
      <c r="FE315" s="301"/>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row>
    <row r="316" spans="1:256" s="114" customFormat="1" ht="15.75" customHeight="1">
      <c r="A316" s="302" t="s">
        <v>106</v>
      </c>
      <c r="B316" s="302"/>
      <c r="C316" s="302"/>
      <c r="D316" s="302"/>
      <c r="E316" s="302"/>
      <c r="F316" s="302"/>
      <c r="G316" s="302"/>
      <c r="H316" s="302"/>
      <c r="I316" s="302"/>
      <c r="J316" s="302"/>
      <c r="K316" s="302"/>
      <c r="L316" s="302"/>
      <c r="M316" s="302"/>
      <c r="N316" s="302"/>
      <c r="O316" s="302"/>
      <c r="P316" s="302"/>
      <c r="Q316" s="302"/>
      <c r="R316" s="302"/>
      <c r="S316" s="302"/>
      <c r="T316" s="302"/>
      <c r="U316" s="302"/>
      <c r="V316" s="302"/>
      <c r="W316" s="302"/>
      <c r="X316" s="302"/>
      <c r="Y316" s="302"/>
      <c r="Z316" s="302"/>
      <c r="AA316" s="302"/>
      <c r="AB316" s="302"/>
      <c r="AC316" s="302"/>
      <c r="AD316" s="302"/>
      <c r="AE316" s="302"/>
      <c r="AF316" s="302"/>
      <c r="AG316" s="302"/>
      <c r="AH316" s="302"/>
      <c r="AI316" s="302"/>
      <c r="AJ316" s="302"/>
      <c r="AK316" s="302"/>
      <c r="AL316" s="302"/>
      <c r="AM316" s="302"/>
      <c r="AN316" s="302"/>
      <c r="AO316" s="302"/>
      <c r="AP316" s="302"/>
      <c r="AQ316" s="302"/>
      <c r="AR316" s="302"/>
      <c r="AS316" s="302"/>
      <c r="AT316" s="302"/>
      <c r="AU316" s="302"/>
      <c r="AV316" s="302"/>
      <c r="AW316" s="302"/>
      <c r="AX316" s="302"/>
      <c r="AY316" s="302"/>
      <c r="AZ316" s="302"/>
      <c r="BA316" s="302"/>
      <c r="BB316" s="302"/>
      <c r="BC316" s="302"/>
      <c r="BD316" s="302"/>
      <c r="BE316" s="302"/>
      <c r="BF316" s="302"/>
      <c r="BG316" s="302"/>
      <c r="BH316" s="302"/>
      <c r="BI316" s="302"/>
      <c r="BJ316" s="302"/>
      <c r="BK316" s="302"/>
      <c r="BL316" s="302"/>
      <c r="BM316" s="302"/>
      <c r="BN316" s="302"/>
      <c r="BO316" s="302"/>
      <c r="BP316" s="302"/>
      <c r="BQ316" s="302"/>
      <c r="BR316" s="302"/>
      <c r="BS316" s="302"/>
      <c r="BT316" s="302"/>
      <c r="BU316" s="302"/>
      <c r="BV316" s="302"/>
      <c r="BW316" s="302"/>
      <c r="BX316" s="302"/>
      <c r="BY316" s="302"/>
      <c r="BZ316" s="302"/>
      <c r="CA316" s="302"/>
      <c r="CB316" s="302"/>
      <c r="CC316" s="302"/>
      <c r="CD316" s="302"/>
      <c r="CE316" s="302"/>
      <c r="CF316" s="302"/>
      <c r="CG316" s="302"/>
      <c r="CH316" s="302"/>
      <c r="CI316" s="302"/>
      <c r="CJ316" s="302"/>
      <c r="CK316" s="302"/>
      <c r="CL316" s="302"/>
      <c r="CM316" s="302"/>
      <c r="CN316" s="302"/>
      <c r="CO316" s="302"/>
      <c r="CP316" s="302"/>
      <c r="CQ316" s="302"/>
      <c r="CR316" s="302"/>
      <c r="CS316" s="302"/>
      <c r="CT316" s="302"/>
      <c r="CU316" s="302"/>
      <c r="CV316" s="302"/>
      <c r="CW316" s="302"/>
      <c r="CX316" s="302"/>
      <c r="CY316" s="302"/>
      <c r="CZ316" s="302"/>
      <c r="DA316" s="302"/>
      <c r="DB316" s="302"/>
      <c r="DC316" s="302"/>
      <c r="DD316" s="302"/>
      <c r="DE316" s="302"/>
      <c r="DF316" s="302"/>
      <c r="DG316" s="302"/>
      <c r="DH316" s="302"/>
      <c r="DI316" s="302"/>
      <c r="DJ316" s="302"/>
      <c r="DK316" s="302"/>
      <c r="DL316" s="302"/>
      <c r="DM316" s="302"/>
      <c r="DN316" s="302"/>
      <c r="DO316" s="302"/>
      <c r="DP316" s="302"/>
      <c r="DQ316" s="302"/>
      <c r="DR316" s="302"/>
      <c r="DS316" s="302"/>
      <c r="DT316" s="302"/>
      <c r="DU316" s="302"/>
      <c r="DV316" s="302"/>
      <c r="DW316" s="302"/>
      <c r="DX316" s="302"/>
      <c r="DY316" s="302"/>
      <c r="DZ316" s="302"/>
      <c r="EA316" s="302"/>
      <c r="EB316" s="302"/>
      <c r="EC316" s="302"/>
      <c r="ED316" s="302"/>
      <c r="EE316" s="302"/>
      <c r="EF316" s="302"/>
      <c r="EG316" s="302"/>
      <c r="EH316" s="302"/>
      <c r="EI316" s="302"/>
      <c r="EJ316" s="302"/>
      <c r="EK316" s="302"/>
      <c r="EL316" s="302"/>
      <c r="EM316" s="302"/>
      <c r="EN316" s="302"/>
      <c r="EO316" s="302"/>
      <c r="EP316" s="302"/>
      <c r="EQ316" s="302"/>
      <c r="ER316" s="302"/>
      <c r="ES316" s="302"/>
      <c r="ET316" s="302"/>
      <c r="EU316" s="302"/>
      <c r="EV316" s="302"/>
      <c r="EW316" s="302"/>
      <c r="EX316" s="302"/>
      <c r="EY316" s="302"/>
      <c r="EZ316" s="302"/>
      <c r="FA316" s="302"/>
      <c r="FB316" s="302"/>
      <c r="FC316" s="302"/>
      <c r="FD316" s="302"/>
      <c r="FE316" s="30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row>
    <row r="317" s="2" customFormat="1" ht="12" customHeight="1">
      <c r="A317" s="2" t="s">
        <v>107</v>
      </c>
    </row>
    <row r="318" s="2" customFormat="1" ht="3" customHeight="1"/>
    <row r="319" spans="1:256" s="33" customFormat="1" ht="19.5" customHeight="1">
      <c r="A319" s="227" t="s">
        <v>108</v>
      </c>
      <c r="B319" s="227"/>
      <c r="C319" s="227"/>
      <c r="D319" s="227"/>
      <c r="E319" s="227"/>
      <c r="F319" s="227"/>
      <c r="G319" s="227"/>
      <c r="H319" s="227"/>
      <c r="I319" s="227"/>
      <c r="J319" s="227"/>
      <c r="K319" s="227"/>
      <c r="L319" s="227"/>
      <c r="M319" s="227"/>
      <c r="N319" s="227"/>
      <c r="O319" s="227"/>
      <c r="P319" s="227"/>
      <c r="Q319" s="227"/>
      <c r="R319" s="227"/>
      <c r="S319" s="227"/>
      <c r="T319" s="227"/>
      <c r="U319" s="227"/>
      <c r="V319" s="227"/>
      <c r="W319" s="227"/>
      <c r="X319" s="227"/>
      <c r="Y319" s="227"/>
      <c r="Z319" s="227"/>
      <c r="AA319" s="227"/>
      <c r="AB319" s="227"/>
      <c r="AC319" s="227"/>
      <c r="AD319" s="227"/>
      <c r="AE319" s="227"/>
      <c r="AF319" s="227"/>
      <c r="AG319" s="227"/>
      <c r="AH319" s="227"/>
      <c r="AI319" s="227"/>
      <c r="AJ319" s="227"/>
      <c r="AK319" s="227"/>
      <c r="AL319" s="227"/>
      <c r="AM319" s="227"/>
      <c r="AN319" s="227"/>
      <c r="AO319" s="227"/>
      <c r="AP319" s="227"/>
      <c r="AQ319" s="227"/>
      <c r="AR319" s="227"/>
      <c r="AS319" s="227"/>
      <c r="AT319" s="227"/>
      <c r="AU319" s="227"/>
      <c r="AV319" s="227"/>
      <c r="AW319" s="227"/>
      <c r="AX319" s="227"/>
      <c r="AY319" s="34"/>
      <c r="AZ319" s="34"/>
      <c r="BA319" s="34"/>
      <c r="BB319" s="35"/>
      <c r="BC319" s="347" t="s">
        <v>109</v>
      </c>
      <c r="BD319" s="347"/>
      <c r="BE319" s="347"/>
      <c r="BF319" s="347"/>
      <c r="BG319" s="347"/>
      <c r="BH319" s="347"/>
      <c r="BI319" s="347"/>
      <c r="BJ319" s="347"/>
      <c r="BK319" s="347"/>
      <c r="BL319" s="347"/>
      <c r="BM319" s="347"/>
      <c r="BN319" s="347"/>
      <c r="BO319" s="347"/>
      <c r="BP319" s="347"/>
      <c r="BQ319" s="347"/>
      <c r="BR319" s="347"/>
      <c r="BS319" s="347"/>
      <c r="BT319" s="347"/>
      <c r="BU319" s="347"/>
      <c r="BV319" s="347"/>
      <c r="BW319" s="347"/>
      <c r="BX319" s="347"/>
      <c r="BY319" s="347"/>
      <c r="BZ319" s="347"/>
      <c r="CA319" s="347"/>
      <c r="CB319" s="347"/>
      <c r="CC319" s="347"/>
      <c r="CD319" s="347"/>
      <c r="CE319" s="347"/>
      <c r="CF319" s="347"/>
      <c r="CG319" s="347"/>
      <c r="CH319" s="347"/>
      <c r="CI319" s="347"/>
      <c r="CJ319" s="347"/>
      <c r="CK319" s="347"/>
      <c r="CL319" s="347"/>
      <c r="CM319" s="347"/>
      <c r="CN319" s="347"/>
      <c r="CO319" s="347"/>
      <c r="CP319" s="347"/>
      <c r="CQ319" s="347"/>
      <c r="CR319" s="347"/>
      <c r="CS319" s="347"/>
      <c r="CT319" s="347"/>
      <c r="CU319" s="347"/>
      <c r="CV319" s="347"/>
      <c r="CW319" s="347"/>
      <c r="CX319" s="347"/>
      <c r="CY319" s="347"/>
      <c r="CZ319" s="347"/>
      <c r="DA319" s="347"/>
      <c r="DB319" s="347"/>
      <c r="DC319" s="347"/>
      <c r="DD319" s="347"/>
      <c r="DE319" s="227" t="s">
        <v>110</v>
      </c>
      <c r="DF319" s="227"/>
      <c r="DG319" s="227"/>
      <c r="DH319" s="227"/>
      <c r="DI319" s="227"/>
      <c r="DJ319" s="227"/>
      <c r="DK319" s="227"/>
      <c r="DL319" s="227"/>
      <c r="DM319" s="227"/>
      <c r="DN319" s="227"/>
      <c r="DO319" s="227"/>
      <c r="DP319" s="227"/>
      <c r="DQ319" s="227"/>
      <c r="DR319" s="227"/>
      <c r="DS319" s="227"/>
      <c r="DT319" s="227"/>
      <c r="DU319" s="227"/>
      <c r="DV319" s="227"/>
      <c r="DW319" s="227"/>
      <c r="DX319" s="227"/>
      <c r="DY319" s="227"/>
      <c r="DZ319" s="227"/>
      <c r="EA319" s="227"/>
      <c r="EB319" s="227"/>
      <c r="EC319" s="227"/>
      <c r="ED319" s="227"/>
      <c r="EE319" s="227"/>
      <c r="EF319" s="227"/>
      <c r="EG319" s="227"/>
      <c r="EH319" s="227"/>
      <c r="EI319" s="227"/>
      <c r="EJ319" s="227"/>
      <c r="EK319" s="227"/>
      <c r="EL319" s="227"/>
      <c r="EM319" s="227"/>
      <c r="EN319" s="227"/>
      <c r="EO319" s="227"/>
      <c r="EP319" s="227"/>
      <c r="EQ319" s="227"/>
      <c r="ER319" s="227"/>
      <c r="ES319" s="227"/>
      <c r="ET319" s="227"/>
      <c r="EU319" s="227"/>
      <c r="EV319" s="227"/>
      <c r="EW319" s="227"/>
      <c r="EX319" s="227"/>
      <c r="EY319" s="227"/>
      <c r="EZ319" s="227"/>
      <c r="FA319" s="227"/>
      <c r="FB319" s="227"/>
      <c r="FC319" s="227"/>
      <c r="FD319" s="227"/>
      <c r="FE319" s="227"/>
      <c r="FF319" s="118"/>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row>
    <row r="320" spans="1:162" s="2" customFormat="1" ht="19.5" customHeight="1">
      <c r="A320" s="348">
        <v>1</v>
      </c>
      <c r="B320" s="348"/>
      <c r="C320" s="348"/>
      <c r="D320" s="348"/>
      <c r="E320" s="348"/>
      <c r="F320" s="348"/>
      <c r="G320" s="348"/>
      <c r="H320" s="348"/>
      <c r="I320" s="348"/>
      <c r="J320" s="348"/>
      <c r="K320" s="348"/>
      <c r="L320" s="348"/>
      <c r="M320" s="348"/>
      <c r="N320" s="348"/>
      <c r="O320" s="348"/>
      <c r="P320" s="348"/>
      <c r="Q320" s="348"/>
      <c r="R320" s="348"/>
      <c r="S320" s="348"/>
      <c r="T320" s="348"/>
      <c r="U320" s="348"/>
      <c r="V320" s="348"/>
      <c r="W320" s="348"/>
      <c r="X320" s="348"/>
      <c r="Y320" s="348"/>
      <c r="Z320" s="348"/>
      <c r="AA320" s="348"/>
      <c r="AB320" s="348"/>
      <c r="AC320" s="348"/>
      <c r="AD320" s="348"/>
      <c r="AE320" s="348"/>
      <c r="AF320" s="348"/>
      <c r="AG320" s="348"/>
      <c r="AH320" s="348"/>
      <c r="AI320" s="348"/>
      <c r="AJ320" s="348"/>
      <c r="AK320" s="348"/>
      <c r="AL320" s="348"/>
      <c r="AM320" s="348"/>
      <c r="AN320" s="348"/>
      <c r="AO320" s="348"/>
      <c r="AP320" s="348"/>
      <c r="AQ320" s="348"/>
      <c r="AR320" s="348"/>
      <c r="AS320" s="348"/>
      <c r="AT320" s="348"/>
      <c r="AU320" s="348"/>
      <c r="AV320" s="348"/>
      <c r="AW320" s="348"/>
      <c r="AX320" s="348"/>
      <c r="AY320" s="158"/>
      <c r="AZ320" s="158"/>
      <c r="BA320" s="158"/>
      <c r="BB320" s="159"/>
      <c r="BC320" s="349" t="s">
        <v>90</v>
      </c>
      <c r="BD320" s="349"/>
      <c r="BE320" s="349"/>
      <c r="BF320" s="349"/>
      <c r="BG320" s="349"/>
      <c r="BH320" s="349"/>
      <c r="BI320" s="349"/>
      <c r="BJ320" s="349"/>
      <c r="BK320" s="349"/>
      <c r="BL320" s="349"/>
      <c r="BM320" s="349"/>
      <c r="BN320" s="349"/>
      <c r="BO320" s="349"/>
      <c r="BP320" s="349"/>
      <c r="BQ320" s="349"/>
      <c r="BR320" s="349"/>
      <c r="BS320" s="349"/>
      <c r="BT320" s="349"/>
      <c r="BU320" s="349"/>
      <c r="BV320" s="349"/>
      <c r="BW320" s="349"/>
      <c r="BX320" s="349"/>
      <c r="BY320" s="349"/>
      <c r="BZ320" s="349"/>
      <c r="CA320" s="349"/>
      <c r="CB320" s="349"/>
      <c r="CC320" s="349"/>
      <c r="CD320" s="349"/>
      <c r="CE320" s="349"/>
      <c r="CF320" s="349"/>
      <c r="CG320" s="349"/>
      <c r="CH320" s="349"/>
      <c r="CI320" s="349"/>
      <c r="CJ320" s="349"/>
      <c r="CK320" s="349"/>
      <c r="CL320" s="349"/>
      <c r="CM320" s="349"/>
      <c r="CN320" s="349"/>
      <c r="CO320" s="349"/>
      <c r="CP320" s="349"/>
      <c r="CQ320" s="349"/>
      <c r="CR320" s="349"/>
      <c r="CS320" s="349"/>
      <c r="CT320" s="349"/>
      <c r="CU320" s="349"/>
      <c r="CV320" s="349"/>
      <c r="CW320" s="349"/>
      <c r="CX320" s="349"/>
      <c r="CY320" s="349"/>
      <c r="CZ320" s="349"/>
      <c r="DA320" s="349"/>
      <c r="DB320" s="349"/>
      <c r="DC320" s="349"/>
      <c r="DD320" s="349"/>
      <c r="DE320" s="350">
        <v>3</v>
      </c>
      <c r="DF320" s="350"/>
      <c r="DG320" s="350"/>
      <c r="DH320" s="350"/>
      <c r="DI320" s="350"/>
      <c r="DJ320" s="350"/>
      <c r="DK320" s="350"/>
      <c r="DL320" s="350"/>
      <c r="DM320" s="350"/>
      <c r="DN320" s="350"/>
      <c r="DO320" s="350"/>
      <c r="DP320" s="350"/>
      <c r="DQ320" s="350"/>
      <c r="DR320" s="350"/>
      <c r="DS320" s="350"/>
      <c r="DT320" s="350"/>
      <c r="DU320" s="350"/>
      <c r="DV320" s="350"/>
      <c r="DW320" s="350"/>
      <c r="DX320" s="350"/>
      <c r="DY320" s="350"/>
      <c r="DZ320" s="350"/>
      <c r="EA320" s="350"/>
      <c r="EB320" s="350"/>
      <c r="EC320" s="350"/>
      <c r="ED320" s="350"/>
      <c r="EE320" s="350"/>
      <c r="EF320" s="350"/>
      <c r="EG320" s="350"/>
      <c r="EH320" s="350"/>
      <c r="EI320" s="350"/>
      <c r="EJ320" s="350"/>
      <c r="EK320" s="350"/>
      <c r="EL320" s="350"/>
      <c r="EM320" s="350"/>
      <c r="EN320" s="350"/>
      <c r="EO320" s="350"/>
      <c r="EP320" s="350"/>
      <c r="EQ320" s="350"/>
      <c r="ER320" s="350"/>
      <c r="ES320" s="350"/>
      <c r="ET320" s="350"/>
      <c r="EU320" s="350"/>
      <c r="EV320" s="350"/>
      <c r="EW320" s="350"/>
      <c r="EX320" s="350"/>
      <c r="EY320" s="350"/>
      <c r="EZ320" s="350"/>
      <c r="FA320" s="350"/>
      <c r="FB320" s="350"/>
      <c r="FC320" s="350"/>
      <c r="FD320" s="350"/>
      <c r="FE320" s="350"/>
      <c r="FF320" s="118"/>
    </row>
    <row r="321" spans="1:162" s="2" customFormat="1" ht="27" customHeight="1">
      <c r="A321" s="308" t="s">
        <v>111</v>
      </c>
      <c r="B321" s="308"/>
      <c r="C321" s="308"/>
      <c r="D321" s="308"/>
      <c r="E321" s="308"/>
      <c r="F321" s="308"/>
      <c r="G321" s="308"/>
      <c r="H321" s="308"/>
      <c r="I321" s="308"/>
      <c r="J321" s="308"/>
      <c r="K321" s="308"/>
      <c r="L321" s="308"/>
      <c r="M321" s="308"/>
      <c r="N321" s="308"/>
      <c r="O321" s="308"/>
      <c r="P321" s="308"/>
      <c r="Q321" s="308"/>
      <c r="R321" s="308"/>
      <c r="S321" s="308"/>
      <c r="T321" s="308"/>
      <c r="U321" s="308"/>
      <c r="V321" s="308"/>
      <c r="W321" s="308"/>
      <c r="X321" s="308"/>
      <c r="Y321" s="308"/>
      <c r="Z321" s="308"/>
      <c r="AA321" s="308"/>
      <c r="AB321" s="308"/>
      <c r="AC321" s="308"/>
      <c r="AD321" s="308"/>
      <c r="AE321" s="308"/>
      <c r="AF321" s="308"/>
      <c r="AG321" s="308"/>
      <c r="AH321" s="308"/>
      <c r="AI321" s="308"/>
      <c r="AJ321" s="308"/>
      <c r="AK321" s="308"/>
      <c r="AL321" s="308"/>
      <c r="AM321" s="308"/>
      <c r="AN321" s="308"/>
      <c r="AO321" s="308"/>
      <c r="AP321" s="308"/>
      <c r="AQ321" s="308"/>
      <c r="AR321" s="308"/>
      <c r="AS321" s="308"/>
      <c r="AT321" s="308"/>
      <c r="AU321" s="308"/>
      <c r="AV321" s="308"/>
      <c r="AW321" s="308"/>
      <c r="AX321" s="308"/>
      <c r="AY321" s="122"/>
      <c r="AZ321" s="122"/>
      <c r="BA321" s="122"/>
      <c r="BB321" s="123"/>
      <c r="BC321" s="309" t="s">
        <v>112</v>
      </c>
      <c r="BD321" s="309"/>
      <c r="BE321" s="309"/>
      <c r="BF321" s="309"/>
      <c r="BG321" s="309"/>
      <c r="BH321" s="309"/>
      <c r="BI321" s="309"/>
      <c r="BJ321" s="309"/>
      <c r="BK321" s="309"/>
      <c r="BL321" s="309"/>
      <c r="BM321" s="309"/>
      <c r="BN321" s="309"/>
      <c r="BO321" s="309"/>
      <c r="BP321" s="309"/>
      <c r="BQ321" s="309"/>
      <c r="BR321" s="309"/>
      <c r="BS321" s="309"/>
      <c r="BT321" s="309"/>
      <c r="BU321" s="309"/>
      <c r="BV321" s="309"/>
      <c r="BW321" s="309"/>
      <c r="BX321" s="309"/>
      <c r="BY321" s="309"/>
      <c r="BZ321" s="309"/>
      <c r="CA321" s="309"/>
      <c r="CB321" s="309"/>
      <c r="CC321" s="309"/>
      <c r="CD321" s="309"/>
      <c r="CE321" s="309"/>
      <c r="CF321" s="309"/>
      <c r="CG321" s="309"/>
      <c r="CH321" s="309"/>
      <c r="CI321" s="309"/>
      <c r="CJ321" s="309"/>
      <c r="CK321" s="309"/>
      <c r="CL321" s="309"/>
      <c r="CM321" s="309"/>
      <c r="CN321" s="309"/>
      <c r="CO321" s="309"/>
      <c r="CP321" s="309"/>
      <c r="CQ321" s="309"/>
      <c r="CR321" s="309"/>
      <c r="CS321" s="309"/>
      <c r="CT321" s="309"/>
      <c r="CU321" s="309"/>
      <c r="CV321" s="309"/>
      <c r="CW321" s="309"/>
      <c r="CX321" s="309"/>
      <c r="CY321" s="309"/>
      <c r="CZ321" s="309"/>
      <c r="DA321" s="309"/>
      <c r="DB321" s="309"/>
      <c r="DC321" s="309"/>
      <c r="DD321" s="309"/>
      <c r="DE321" s="310" t="s">
        <v>113</v>
      </c>
      <c r="DF321" s="310"/>
      <c r="DG321" s="310"/>
      <c r="DH321" s="310"/>
      <c r="DI321" s="310"/>
      <c r="DJ321" s="310"/>
      <c r="DK321" s="310"/>
      <c r="DL321" s="310"/>
      <c r="DM321" s="310"/>
      <c r="DN321" s="310"/>
      <c r="DO321" s="310"/>
      <c r="DP321" s="310"/>
      <c r="DQ321" s="310"/>
      <c r="DR321" s="310"/>
      <c r="DS321" s="310"/>
      <c r="DT321" s="310"/>
      <c r="DU321" s="310"/>
      <c r="DV321" s="310"/>
      <c r="DW321" s="310"/>
      <c r="DX321" s="310"/>
      <c r="DY321" s="310"/>
      <c r="DZ321" s="310"/>
      <c r="EA321" s="310"/>
      <c r="EB321" s="310"/>
      <c r="EC321" s="310"/>
      <c r="ED321" s="310"/>
      <c r="EE321" s="310"/>
      <c r="EF321" s="310"/>
      <c r="EG321" s="310"/>
      <c r="EH321" s="310"/>
      <c r="EI321" s="310"/>
      <c r="EJ321" s="310"/>
      <c r="EK321" s="310"/>
      <c r="EL321" s="310"/>
      <c r="EM321" s="310"/>
      <c r="EN321" s="310"/>
      <c r="EO321" s="310"/>
      <c r="EP321" s="310"/>
      <c r="EQ321" s="310"/>
      <c r="ER321" s="310"/>
      <c r="ES321" s="310"/>
      <c r="ET321" s="310"/>
      <c r="EU321" s="310"/>
      <c r="EV321" s="310"/>
      <c r="EW321" s="310"/>
      <c r="EX321" s="310"/>
      <c r="EY321" s="310"/>
      <c r="EZ321" s="310"/>
      <c r="FA321" s="310"/>
      <c r="FB321" s="310"/>
      <c r="FC321" s="310"/>
      <c r="FD321" s="310"/>
      <c r="FE321" s="310"/>
      <c r="FF321" s="118"/>
    </row>
    <row r="322" spans="1:162" s="2" customFormat="1" ht="219.75" customHeight="1">
      <c r="A322" s="308" t="s">
        <v>114</v>
      </c>
      <c r="B322" s="308"/>
      <c r="C322" s="308"/>
      <c r="D322" s="308"/>
      <c r="E322" s="308"/>
      <c r="F322" s="308"/>
      <c r="G322" s="308"/>
      <c r="H322" s="308"/>
      <c r="I322" s="308"/>
      <c r="J322" s="308"/>
      <c r="K322" s="308"/>
      <c r="L322" s="308"/>
      <c r="M322" s="308"/>
      <c r="N322" s="308"/>
      <c r="O322" s="308"/>
      <c r="P322" s="308"/>
      <c r="Q322" s="308"/>
      <c r="R322" s="308"/>
      <c r="S322" s="308"/>
      <c r="T322" s="308"/>
      <c r="U322" s="308"/>
      <c r="V322" s="308"/>
      <c r="W322" s="308"/>
      <c r="X322" s="308"/>
      <c r="Y322" s="308"/>
      <c r="Z322" s="308"/>
      <c r="AA322" s="308"/>
      <c r="AB322" s="308"/>
      <c r="AC322" s="308"/>
      <c r="AD322" s="308"/>
      <c r="AE322" s="308"/>
      <c r="AF322" s="308"/>
      <c r="AG322" s="308"/>
      <c r="AH322" s="308"/>
      <c r="AI322" s="308"/>
      <c r="AJ322" s="308"/>
      <c r="AK322" s="308"/>
      <c r="AL322" s="308"/>
      <c r="AM322" s="308"/>
      <c r="AN322" s="308"/>
      <c r="AO322" s="308"/>
      <c r="AP322" s="308"/>
      <c r="AQ322" s="308"/>
      <c r="AR322" s="308"/>
      <c r="AS322" s="308"/>
      <c r="AT322" s="308"/>
      <c r="AU322" s="308"/>
      <c r="AV322" s="308"/>
      <c r="AW322" s="308"/>
      <c r="AX322" s="308"/>
      <c r="AY322" s="122"/>
      <c r="AZ322" s="122"/>
      <c r="BA322" s="122"/>
      <c r="BB322" s="123"/>
      <c r="BC322" s="309" t="s">
        <v>153</v>
      </c>
      <c r="BD322" s="309"/>
      <c r="BE322" s="309"/>
      <c r="BF322" s="309"/>
      <c r="BG322" s="309"/>
      <c r="BH322" s="309"/>
      <c r="BI322" s="309"/>
      <c r="BJ322" s="309"/>
      <c r="BK322" s="309"/>
      <c r="BL322" s="309"/>
      <c r="BM322" s="309"/>
      <c r="BN322" s="309"/>
      <c r="BO322" s="309"/>
      <c r="BP322" s="309"/>
      <c r="BQ322" s="309"/>
      <c r="BR322" s="309"/>
      <c r="BS322" s="309"/>
      <c r="BT322" s="309"/>
      <c r="BU322" s="309"/>
      <c r="BV322" s="309"/>
      <c r="BW322" s="309"/>
      <c r="BX322" s="309"/>
      <c r="BY322" s="309"/>
      <c r="BZ322" s="309"/>
      <c r="CA322" s="309"/>
      <c r="CB322" s="309"/>
      <c r="CC322" s="309"/>
      <c r="CD322" s="309"/>
      <c r="CE322" s="309"/>
      <c r="CF322" s="309"/>
      <c r="CG322" s="309"/>
      <c r="CH322" s="309"/>
      <c r="CI322" s="309"/>
      <c r="CJ322" s="309"/>
      <c r="CK322" s="309"/>
      <c r="CL322" s="309"/>
      <c r="CM322" s="309"/>
      <c r="CN322" s="309"/>
      <c r="CO322" s="309"/>
      <c r="CP322" s="309"/>
      <c r="CQ322" s="309"/>
      <c r="CR322" s="309"/>
      <c r="CS322" s="309"/>
      <c r="CT322" s="309"/>
      <c r="CU322" s="309"/>
      <c r="CV322" s="309"/>
      <c r="CW322" s="309"/>
      <c r="CX322" s="309"/>
      <c r="CY322" s="309"/>
      <c r="CZ322" s="309"/>
      <c r="DA322" s="309"/>
      <c r="DB322" s="309"/>
      <c r="DC322" s="309"/>
      <c r="DD322" s="309"/>
      <c r="DE322" s="310" t="s">
        <v>115</v>
      </c>
      <c r="DF322" s="310"/>
      <c r="DG322" s="310"/>
      <c r="DH322" s="310"/>
      <c r="DI322" s="310"/>
      <c r="DJ322" s="310"/>
      <c r="DK322" s="310"/>
      <c r="DL322" s="310"/>
      <c r="DM322" s="310"/>
      <c r="DN322" s="310"/>
      <c r="DO322" s="310"/>
      <c r="DP322" s="310"/>
      <c r="DQ322" s="310"/>
      <c r="DR322" s="310"/>
      <c r="DS322" s="310"/>
      <c r="DT322" s="310"/>
      <c r="DU322" s="310"/>
      <c r="DV322" s="310"/>
      <c r="DW322" s="310"/>
      <c r="DX322" s="310"/>
      <c r="DY322" s="310"/>
      <c r="DZ322" s="310"/>
      <c r="EA322" s="310"/>
      <c r="EB322" s="310"/>
      <c r="EC322" s="310"/>
      <c r="ED322" s="310"/>
      <c r="EE322" s="310"/>
      <c r="EF322" s="310"/>
      <c r="EG322" s="310"/>
      <c r="EH322" s="310"/>
      <c r="EI322" s="310"/>
      <c r="EJ322" s="310"/>
      <c r="EK322" s="310"/>
      <c r="EL322" s="310"/>
      <c r="EM322" s="310"/>
      <c r="EN322" s="310"/>
      <c r="EO322" s="310"/>
      <c r="EP322" s="310"/>
      <c r="EQ322" s="310"/>
      <c r="ER322" s="310"/>
      <c r="ES322" s="310"/>
      <c r="ET322" s="310"/>
      <c r="EU322" s="310"/>
      <c r="EV322" s="310"/>
      <c r="EW322" s="310"/>
      <c r="EX322" s="310"/>
      <c r="EY322" s="310"/>
      <c r="EZ322" s="310"/>
      <c r="FA322" s="310"/>
      <c r="FB322" s="310"/>
      <c r="FC322" s="310"/>
      <c r="FD322" s="310"/>
      <c r="FE322" s="310"/>
      <c r="FF322" s="118"/>
    </row>
    <row r="323" spans="1:256" s="121" customFormat="1" ht="156" customHeight="1">
      <c r="A323" s="308" t="s">
        <v>116</v>
      </c>
      <c r="B323" s="308"/>
      <c r="C323" s="308"/>
      <c r="D323" s="308"/>
      <c r="E323" s="308"/>
      <c r="F323" s="308"/>
      <c r="G323" s="308"/>
      <c r="H323" s="308"/>
      <c r="I323" s="308"/>
      <c r="J323" s="308"/>
      <c r="K323" s="308"/>
      <c r="L323" s="308"/>
      <c r="M323" s="308"/>
      <c r="N323" s="308"/>
      <c r="O323" s="308"/>
      <c r="P323" s="308"/>
      <c r="Q323" s="308"/>
      <c r="R323" s="308"/>
      <c r="S323" s="308"/>
      <c r="T323" s="308"/>
      <c r="U323" s="308"/>
      <c r="V323" s="308"/>
      <c r="W323" s="308"/>
      <c r="X323" s="308"/>
      <c r="Y323" s="308"/>
      <c r="Z323" s="308"/>
      <c r="AA323" s="308"/>
      <c r="AB323" s="308"/>
      <c r="AC323" s="308"/>
      <c r="AD323" s="308"/>
      <c r="AE323" s="308"/>
      <c r="AF323" s="308"/>
      <c r="AG323" s="308"/>
      <c r="AH323" s="308"/>
      <c r="AI323" s="308"/>
      <c r="AJ323" s="308"/>
      <c r="AK323" s="308"/>
      <c r="AL323" s="308"/>
      <c r="AM323" s="308"/>
      <c r="AN323" s="308"/>
      <c r="AO323" s="308"/>
      <c r="AP323" s="308"/>
      <c r="AQ323" s="308"/>
      <c r="AR323" s="308"/>
      <c r="AS323" s="308"/>
      <c r="AT323" s="308"/>
      <c r="AU323" s="308"/>
      <c r="AV323" s="308"/>
      <c r="AW323" s="308"/>
      <c r="AX323" s="308"/>
      <c r="AY323" s="125"/>
      <c r="AZ323" s="125"/>
      <c r="BA323" s="125"/>
      <c r="BB323" s="126"/>
      <c r="BC323" s="312" t="s">
        <v>136</v>
      </c>
      <c r="BD323" s="312"/>
      <c r="BE323" s="312"/>
      <c r="BF323" s="312"/>
      <c r="BG323" s="312"/>
      <c r="BH323" s="312"/>
      <c r="BI323" s="312"/>
      <c r="BJ323" s="312"/>
      <c r="BK323" s="312"/>
      <c r="BL323" s="312"/>
      <c r="BM323" s="312"/>
      <c r="BN323" s="312"/>
      <c r="BO323" s="312"/>
      <c r="BP323" s="312"/>
      <c r="BQ323" s="312"/>
      <c r="BR323" s="312"/>
      <c r="BS323" s="312"/>
      <c r="BT323" s="312"/>
      <c r="BU323" s="312"/>
      <c r="BV323" s="312"/>
      <c r="BW323" s="312"/>
      <c r="BX323" s="312"/>
      <c r="BY323" s="312"/>
      <c r="BZ323" s="312"/>
      <c r="CA323" s="312"/>
      <c r="CB323" s="312"/>
      <c r="CC323" s="312"/>
      <c r="CD323" s="312"/>
      <c r="CE323" s="312"/>
      <c r="CF323" s="312"/>
      <c r="CG323" s="312"/>
      <c r="CH323" s="312"/>
      <c r="CI323" s="312"/>
      <c r="CJ323" s="312"/>
      <c r="CK323" s="312"/>
      <c r="CL323" s="312"/>
      <c r="CM323" s="312"/>
      <c r="CN323" s="312"/>
      <c r="CO323" s="312"/>
      <c r="CP323" s="312"/>
      <c r="CQ323" s="312"/>
      <c r="CR323" s="312"/>
      <c r="CS323" s="312"/>
      <c r="CT323" s="312"/>
      <c r="CU323" s="312"/>
      <c r="CV323" s="312"/>
      <c r="CW323" s="312"/>
      <c r="CX323" s="312"/>
      <c r="CY323" s="312"/>
      <c r="CZ323" s="312"/>
      <c r="DA323" s="312"/>
      <c r="DB323" s="312"/>
      <c r="DC323" s="312"/>
      <c r="DD323" s="312"/>
      <c r="DE323" s="308" t="s">
        <v>118</v>
      </c>
      <c r="DF323" s="308"/>
      <c r="DG323" s="308"/>
      <c r="DH323" s="308"/>
      <c r="DI323" s="308"/>
      <c r="DJ323" s="308"/>
      <c r="DK323" s="308"/>
      <c r="DL323" s="308"/>
      <c r="DM323" s="308"/>
      <c r="DN323" s="308"/>
      <c r="DO323" s="308"/>
      <c r="DP323" s="308"/>
      <c r="DQ323" s="308"/>
      <c r="DR323" s="308"/>
      <c r="DS323" s="308"/>
      <c r="DT323" s="308"/>
      <c r="DU323" s="308"/>
      <c r="DV323" s="308"/>
      <c r="DW323" s="308"/>
      <c r="DX323" s="308"/>
      <c r="DY323" s="308"/>
      <c r="DZ323" s="308"/>
      <c r="EA323" s="308"/>
      <c r="EB323" s="308"/>
      <c r="EC323" s="308"/>
      <c r="ED323" s="308"/>
      <c r="EE323" s="308"/>
      <c r="EF323" s="308"/>
      <c r="EG323" s="308"/>
      <c r="EH323" s="308"/>
      <c r="EI323" s="308"/>
      <c r="EJ323" s="308"/>
      <c r="EK323" s="308"/>
      <c r="EL323" s="308"/>
      <c r="EM323" s="308"/>
      <c r="EN323" s="308"/>
      <c r="EO323" s="308"/>
      <c r="EP323" s="308"/>
      <c r="EQ323" s="308"/>
      <c r="ER323" s="308"/>
      <c r="ES323" s="308"/>
      <c r="ET323" s="308"/>
      <c r="EU323" s="308"/>
      <c r="EV323" s="308"/>
      <c r="EW323" s="308"/>
      <c r="EX323" s="308"/>
      <c r="EY323" s="308"/>
      <c r="EZ323" s="308"/>
      <c r="FA323" s="308"/>
      <c r="FB323" s="308"/>
      <c r="FC323" s="308"/>
      <c r="FD323" s="308"/>
      <c r="FE323" s="308"/>
      <c r="FF323" s="118"/>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row>
    <row r="324" spans="1:256" s="121" customFormat="1" ht="38.25" customHeight="1">
      <c r="A324" s="308" t="s">
        <v>119</v>
      </c>
      <c r="B324" s="308"/>
      <c r="C324" s="308"/>
      <c r="D324" s="308"/>
      <c r="E324" s="308"/>
      <c r="F324" s="308"/>
      <c r="G324" s="308"/>
      <c r="H324" s="308"/>
      <c r="I324" s="308"/>
      <c r="J324" s="308"/>
      <c r="K324" s="308"/>
      <c r="L324" s="308"/>
      <c r="M324" s="308"/>
      <c r="N324" s="308"/>
      <c r="O324" s="308"/>
      <c r="P324" s="308"/>
      <c r="Q324" s="308"/>
      <c r="R324" s="308"/>
      <c r="S324" s="308"/>
      <c r="T324" s="308"/>
      <c r="U324" s="308"/>
      <c r="V324" s="308"/>
      <c r="W324" s="308"/>
      <c r="X324" s="308"/>
      <c r="Y324" s="308"/>
      <c r="Z324" s="308"/>
      <c r="AA324" s="308"/>
      <c r="AB324" s="308"/>
      <c r="AC324" s="308"/>
      <c r="AD324" s="308"/>
      <c r="AE324" s="308"/>
      <c r="AF324" s="308"/>
      <c r="AG324" s="308"/>
      <c r="AH324" s="308"/>
      <c r="AI324" s="308"/>
      <c r="AJ324" s="308"/>
      <c r="AK324" s="308"/>
      <c r="AL324" s="308"/>
      <c r="AM324" s="308"/>
      <c r="AN324" s="308"/>
      <c r="AO324" s="308"/>
      <c r="AP324" s="308"/>
      <c r="AQ324" s="308"/>
      <c r="AR324" s="308"/>
      <c r="AS324" s="308"/>
      <c r="AT324" s="308"/>
      <c r="AU324" s="308"/>
      <c r="AV324" s="308"/>
      <c r="AW324" s="308"/>
      <c r="AX324" s="308"/>
      <c r="AY324" s="127"/>
      <c r="AZ324" s="127"/>
      <c r="BA324" s="127"/>
      <c r="BB324" s="128"/>
      <c r="BC324" s="312" t="s">
        <v>120</v>
      </c>
      <c r="BD324" s="312"/>
      <c r="BE324" s="312"/>
      <c r="BF324" s="312"/>
      <c r="BG324" s="312"/>
      <c r="BH324" s="312"/>
      <c r="BI324" s="312"/>
      <c r="BJ324" s="312"/>
      <c r="BK324" s="312"/>
      <c r="BL324" s="312"/>
      <c r="BM324" s="312"/>
      <c r="BN324" s="312"/>
      <c r="BO324" s="312"/>
      <c r="BP324" s="312"/>
      <c r="BQ324" s="312"/>
      <c r="BR324" s="312"/>
      <c r="BS324" s="312"/>
      <c r="BT324" s="312"/>
      <c r="BU324" s="312"/>
      <c r="BV324" s="312"/>
      <c r="BW324" s="312"/>
      <c r="BX324" s="312"/>
      <c r="BY324" s="312"/>
      <c r="BZ324" s="312"/>
      <c r="CA324" s="312"/>
      <c r="CB324" s="312"/>
      <c r="CC324" s="312"/>
      <c r="CD324" s="312"/>
      <c r="CE324" s="312"/>
      <c r="CF324" s="312"/>
      <c r="CG324" s="312"/>
      <c r="CH324" s="312"/>
      <c r="CI324" s="312"/>
      <c r="CJ324" s="312"/>
      <c r="CK324" s="312"/>
      <c r="CL324" s="312"/>
      <c r="CM324" s="312"/>
      <c r="CN324" s="312"/>
      <c r="CO324" s="312"/>
      <c r="CP324" s="312"/>
      <c r="CQ324" s="312"/>
      <c r="CR324" s="312"/>
      <c r="CS324" s="312"/>
      <c r="CT324" s="312"/>
      <c r="CU324" s="312"/>
      <c r="CV324" s="312"/>
      <c r="CW324" s="312"/>
      <c r="CX324" s="312"/>
      <c r="CY324" s="312"/>
      <c r="CZ324" s="312"/>
      <c r="DA324" s="312"/>
      <c r="DB324" s="312"/>
      <c r="DC324" s="312"/>
      <c r="DD324" s="312"/>
      <c r="DE324" s="308" t="s">
        <v>113</v>
      </c>
      <c r="DF324" s="308"/>
      <c r="DG324" s="308"/>
      <c r="DH324" s="308"/>
      <c r="DI324" s="308"/>
      <c r="DJ324" s="308"/>
      <c r="DK324" s="308"/>
      <c r="DL324" s="308"/>
      <c r="DM324" s="308"/>
      <c r="DN324" s="308"/>
      <c r="DO324" s="308"/>
      <c r="DP324" s="308"/>
      <c r="DQ324" s="308"/>
      <c r="DR324" s="308"/>
      <c r="DS324" s="308"/>
      <c r="DT324" s="308"/>
      <c r="DU324" s="308"/>
      <c r="DV324" s="308"/>
      <c r="DW324" s="308"/>
      <c r="DX324" s="308"/>
      <c r="DY324" s="308"/>
      <c r="DZ324" s="308"/>
      <c r="EA324" s="308"/>
      <c r="EB324" s="308"/>
      <c r="EC324" s="308"/>
      <c r="ED324" s="308"/>
      <c r="EE324" s="308"/>
      <c r="EF324" s="308"/>
      <c r="EG324" s="308"/>
      <c r="EH324" s="308"/>
      <c r="EI324" s="308"/>
      <c r="EJ324" s="308"/>
      <c r="EK324" s="308"/>
      <c r="EL324" s="308"/>
      <c r="EM324" s="308"/>
      <c r="EN324" s="308"/>
      <c r="EO324" s="308"/>
      <c r="EP324" s="308"/>
      <c r="EQ324" s="308"/>
      <c r="ER324" s="308"/>
      <c r="ES324" s="308"/>
      <c r="ET324" s="308"/>
      <c r="EU324" s="308"/>
      <c r="EV324" s="308"/>
      <c r="EW324" s="308"/>
      <c r="EX324" s="308"/>
      <c r="EY324" s="308"/>
      <c r="EZ324" s="308"/>
      <c r="FA324" s="308"/>
      <c r="FB324" s="308"/>
      <c r="FC324" s="308"/>
      <c r="FD324" s="308"/>
      <c r="FE324" s="308"/>
      <c r="FF324" s="118"/>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row>
    <row r="325" spans="1:256" s="121" customFormat="1" ht="41.25" customHeight="1">
      <c r="A325" s="308" t="s">
        <v>121</v>
      </c>
      <c r="B325" s="308"/>
      <c r="C325" s="308"/>
      <c r="D325" s="308"/>
      <c r="E325" s="308"/>
      <c r="F325" s="308"/>
      <c r="G325" s="308"/>
      <c r="H325" s="308"/>
      <c r="I325" s="308"/>
      <c r="J325" s="308"/>
      <c r="K325" s="308"/>
      <c r="L325" s="308"/>
      <c r="M325" s="308"/>
      <c r="N325" s="308"/>
      <c r="O325" s="308"/>
      <c r="P325" s="308"/>
      <c r="Q325" s="308"/>
      <c r="R325" s="308"/>
      <c r="S325" s="308"/>
      <c r="T325" s="308"/>
      <c r="U325" s="308"/>
      <c r="V325" s="308"/>
      <c r="W325" s="308"/>
      <c r="X325" s="308"/>
      <c r="Y325" s="308"/>
      <c r="Z325" s="308"/>
      <c r="AA325" s="308"/>
      <c r="AB325" s="308"/>
      <c r="AC325" s="308"/>
      <c r="AD325" s="308"/>
      <c r="AE325" s="308"/>
      <c r="AF325" s="308"/>
      <c r="AG325" s="308"/>
      <c r="AH325" s="308"/>
      <c r="AI325" s="308"/>
      <c r="AJ325" s="308"/>
      <c r="AK325" s="308"/>
      <c r="AL325" s="308"/>
      <c r="AM325" s="308"/>
      <c r="AN325" s="308"/>
      <c r="AO325" s="308"/>
      <c r="AP325" s="308"/>
      <c r="AQ325" s="308"/>
      <c r="AR325" s="308"/>
      <c r="AS325" s="308"/>
      <c r="AT325" s="308"/>
      <c r="AU325" s="308"/>
      <c r="AV325" s="308"/>
      <c r="AW325" s="308"/>
      <c r="AX325" s="308"/>
      <c r="AY325" s="127"/>
      <c r="AZ325" s="127"/>
      <c r="BA325" s="127"/>
      <c r="BB325" s="128"/>
      <c r="BC325" s="312" t="s">
        <v>122</v>
      </c>
      <c r="BD325" s="312"/>
      <c r="BE325" s="312"/>
      <c r="BF325" s="312"/>
      <c r="BG325" s="312"/>
      <c r="BH325" s="312"/>
      <c r="BI325" s="312"/>
      <c r="BJ325" s="312"/>
      <c r="BK325" s="312"/>
      <c r="BL325" s="312"/>
      <c r="BM325" s="312"/>
      <c r="BN325" s="312"/>
      <c r="BO325" s="312"/>
      <c r="BP325" s="312"/>
      <c r="BQ325" s="312"/>
      <c r="BR325" s="312"/>
      <c r="BS325" s="312"/>
      <c r="BT325" s="312"/>
      <c r="BU325" s="312"/>
      <c r="BV325" s="312"/>
      <c r="BW325" s="312"/>
      <c r="BX325" s="312"/>
      <c r="BY325" s="312"/>
      <c r="BZ325" s="312"/>
      <c r="CA325" s="312"/>
      <c r="CB325" s="312"/>
      <c r="CC325" s="312"/>
      <c r="CD325" s="312"/>
      <c r="CE325" s="312"/>
      <c r="CF325" s="312"/>
      <c r="CG325" s="312"/>
      <c r="CH325" s="312"/>
      <c r="CI325" s="312"/>
      <c r="CJ325" s="312"/>
      <c r="CK325" s="312"/>
      <c r="CL325" s="312"/>
      <c r="CM325" s="312"/>
      <c r="CN325" s="312"/>
      <c r="CO325" s="312"/>
      <c r="CP325" s="312"/>
      <c r="CQ325" s="312"/>
      <c r="CR325" s="312"/>
      <c r="CS325" s="312"/>
      <c r="CT325" s="312"/>
      <c r="CU325" s="312"/>
      <c r="CV325" s="312"/>
      <c r="CW325" s="312"/>
      <c r="CX325" s="312"/>
      <c r="CY325" s="312"/>
      <c r="CZ325" s="312"/>
      <c r="DA325" s="312"/>
      <c r="DB325" s="312"/>
      <c r="DC325" s="312"/>
      <c r="DD325" s="312"/>
      <c r="DE325" s="308" t="s">
        <v>123</v>
      </c>
      <c r="DF325" s="308"/>
      <c r="DG325" s="308"/>
      <c r="DH325" s="308"/>
      <c r="DI325" s="308"/>
      <c r="DJ325" s="308"/>
      <c r="DK325" s="308"/>
      <c r="DL325" s="308"/>
      <c r="DM325" s="308"/>
      <c r="DN325" s="308"/>
      <c r="DO325" s="308"/>
      <c r="DP325" s="308"/>
      <c r="DQ325" s="308"/>
      <c r="DR325" s="308"/>
      <c r="DS325" s="308"/>
      <c r="DT325" s="308"/>
      <c r="DU325" s="308"/>
      <c r="DV325" s="308"/>
      <c r="DW325" s="308"/>
      <c r="DX325" s="308"/>
      <c r="DY325" s="308"/>
      <c r="DZ325" s="308"/>
      <c r="EA325" s="308"/>
      <c r="EB325" s="308"/>
      <c r="EC325" s="308"/>
      <c r="ED325" s="308"/>
      <c r="EE325" s="308"/>
      <c r="EF325" s="308"/>
      <c r="EG325" s="308"/>
      <c r="EH325" s="308"/>
      <c r="EI325" s="308"/>
      <c r="EJ325" s="308"/>
      <c r="EK325" s="308"/>
      <c r="EL325" s="308"/>
      <c r="EM325" s="308"/>
      <c r="EN325" s="308"/>
      <c r="EO325" s="308"/>
      <c r="EP325" s="308"/>
      <c r="EQ325" s="308"/>
      <c r="ER325" s="308"/>
      <c r="ES325" s="308"/>
      <c r="ET325" s="308"/>
      <c r="EU325" s="308"/>
      <c r="EV325" s="308"/>
      <c r="EW325" s="308"/>
      <c r="EX325" s="308"/>
      <c r="EY325" s="308"/>
      <c r="EZ325" s="308"/>
      <c r="FA325" s="308"/>
      <c r="FB325" s="308"/>
      <c r="FC325" s="308"/>
      <c r="FD325" s="308"/>
      <c r="FE325" s="308"/>
      <c r="FF325" s="118"/>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row>
    <row r="326" spans="1:162" s="2" customFormat="1" ht="21.75" customHeight="1">
      <c r="A326" s="129" t="s">
        <v>124</v>
      </c>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c r="AW326" s="125"/>
      <c r="AX326" s="126"/>
      <c r="AY326" s="125"/>
      <c r="AZ326" s="125"/>
      <c r="BA326" s="125"/>
      <c r="BB326" s="126"/>
      <c r="BC326" s="313" t="s">
        <v>125</v>
      </c>
      <c r="BD326" s="313"/>
      <c r="BE326" s="313"/>
      <c r="BF326" s="313"/>
      <c r="BG326" s="313"/>
      <c r="BH326" s="313"/>
      <c r="BI326" s="313"/>
      <c r="BJ326" s="313"/>
      <c r="BK326" s="313"/>
      <c r="BL326" s="313"/>
      <c r="BM326" s="313"/>
      <c r="BN326" s="313"/>
      <c r="BO326" s="313"/>
      <c r="BP326" s="313"/>
      <c r="BQ326" s="313"/>
      <c r="BR326" s="313"/>
      <c r="BS326" s="313"/>
      <c r="BT326" s="313"/>
      <c r="BU326" s="313"/>
      <c r="BV326" s="313"/>
      <c r="BW326" s="313"/>
      <c r="BX326" s="313"/>
      <c r="BY326" s="313"/>
      <c r="BZ326" s="313"/>
      <c r="CA326" s="313"/>
      <c r="CB326" s="313"/>
      <c r="CC326" s="313"/>
      <c r="CD326" s="313"/>
      <c r="CE326" s="313"/>
      <c r="CF326" s="313"/>
      <c r="CG326" s="313"/>
      <c r="CH326" s="313"/>
      <c r="CI326" s="313"/>
      <c r="CJ326" s="313"/>
      <c r="CK326" s="313"/>
      <c r="CL326" s="313"/>
      <c r="CM326" s="313"/>
      <c r="CN326" s="313"/>
      <c r="CO326" s="313"/>
      <c r="CP326" s="313"/>
      <c r="CQ326" s="313"/>
      <c r="CR326" s="313"/>
      <c r="CS326" s="313"/>
      <c r="CT326" s="313"/>
      <c r="CU326" s="313"/>
      <c r="CV326" s="313"/>
      <c r="CW326" s="313"/>
      <c r="CX326" s="313"/>
      <c r="CY326" s="313"/>
      <c r="CZ326" s="313"/>
      <c r="DA326" s="313"/>
      <c r="DB326" s="313"/>
      <c r="DC326" s="313"/>
      <c r="DD326" s="313"/>
      <c r="DE326" s="314" t="s">
        <v>126</v>
      </c>
      <c r="DF326" s="314"/>
      <c r="DG326" s="314"/>
      <c r="DH326" s="314"/>
      <c r="DI326" s="314"/>
      <c r="DJ326" s="314"/>
      <c r="DK326" s="314"/>
      <c r="DL326" s="314"/>
      <c r="DM326" s="314"/>
      <c r="DN326" s="314"/>
      <c r="DO326" s="314"/>
      <c r="DP326" s="314"/>
      <c r="DQ326" s="314"/>
      <c r="DR326" s="314"/>
      <c r="DS326" s="314"/>
      <c r="DT326" s="314"/>
      <c r="DU326" s="314"/>
      <c r="DV326" s="314"/>
      <c r="DW326" s="314"/>
      <c r="DX326" s="314"/>
      <c r="DY326" s="314"/>
      <c r="DZ326" s="314"/>
      <c r="EA326" s="314"/>
      <c r="EB326" s="314"/>
      <c r="EC326" s="314"/>
      <c r="ED326" s="314"/>
      <c r="EE326" s="314"/>
      <c r="EF326" s="314"/>
      <c r="EG326" s="314"/>
      <c r="EH326" s="314"/>
      <c r="EI326" s="314"/>
      <c r="EJ326" s="314"/>
      <c r="EK326" s="314"/>
      <c r="EL326" s="314"/>
      <c r="EM326" s="314"/>
      <c r="EN326" s="314"/>
      <c r="EO326" s="314"/>
      <c r="EP326" s="314"/>
      <c r="EQ326" s="314"/>
      <c r="ER326" s="314"/>
      <c r="ES326" s="314"/>
      <c r="ET326" s="314"/>
      <c r="EU326" s="314"/>
      <c r="EV326" s="314"/>
      <c r="EW326" s="314"/>
      <c r="EX326" s="314"/>
      <c r="EY326" s="314"/>
      <c r="EZ326" s="314"/>
      <c r="FA326" s="314"/>
      <c r="FB326" s="314"/>
      <c r="FC326" s="314"/>
      <c r="FD326" s="314"/>
      <c r="FE326" s="314"/>
      <c r="FF326" s="118"/>
    </row>
    <row r="327" spans="1:161" s="2" customFormat="1" ht="12" customHeight="1">
      <c r="A327" s="157"/>
      <c r="B327" s="157"/>
      <c r="C327" s="157"/>
      <c r="D327" s="157"/>
      <c r="E327" s="157"/>
      <c r="F327" s="157"/>
      <c r="G327" s="157"/>
      <c r="H327" s="157"/>
      <c r="I327" s="157"/>
      <c r="J327" s="157"/>
      <c r="K327" s="157"/>
      <c r="L327" s="157"/>
      <c r="M327" s="157"/>
      <c r="N327" s="157"/>
      <c r="O327" s="66"/>
      <c r="P327" s="66"/>
      <c r="Q327" s="66"/>
      <c r="R327" s="66"/>
      <c r="S327" s="66"/>
      <c r="T327" s="66"/>
      <c r="U327" s="66"/>
      <c r="V327" s="66"/>
      <c r="W327" s="66"/>
      <c r="X327" s="66"/>
      <c r="Y327" s="66"/>
      <c r="Z327" s="68"/>
      <c r="AA327" s="68"/>
      <c r="AB327" s="68"/>
      <c r="AC327" s="68"/>
      <c r="AD327" s="66"/>
      <c r="AE327" s="66"/>
      <c r="AF327" s="66"/>
      <c r="AG327" s="66"/>
      <c r="AH327" s="66"/>
      <c r="AI327" s="66"/>
      <c r="AJ327" s="66"/>
      <c r="AK327" s="66"/>
      <c r="AL327" s="66"/>
      <c r="AM327" s="68"/>
      <c r="AN327" s="68"/>
      <c r="AO327" s="68"/>
      <c r="AP327" s="68"/>
      <c r="AQ327" s="68"/>
      <c r="AR327" s="68"/>
      <c r="AS327" s="66"/>
      <c r="AT327" s="66"/>
      <c r="AU327" s="66"/>
      <c r="AV327" s="66"/>
      <c r="AW327" s="66"/>
      <c r="AX327" s="66"/>
      <c r="AY327" s="68"/>
      <c r="AZ327" s="68"/>
      <c r="BA327" s="68"/>
      <c r="BB327" s="68"/>
      <c r="BC327" s="68"/>
      <c r="BD327" s="68"/>
      <c r="BE327" s="68"/>
      <c r="BF327" s="68"/>
      <c r="BG327" s="68"/>
      <c r="BH327" s="66"/>
      <c r="BI327" s="66"/>
      <c r="BJ327" s="66"/>
      <c r="BK327" s="68"/>
      <c r="BL327" s="68"/>
      <c r="BM327" s="68"/>
      <c r="BN327" s="68"/>
      <c r="BO327" s="68"/>
      <c r="BP327" s="68"/>
      <c r="BQ327" s="68"/>
      <c r="BR327" s="68"/>
      <c r="BS327" s="68"/>
      <c r="BT327" s="68"/>
      <c r="BU327" s="68"/>
      <c r="BV327" s="68"/>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66"/>
      <c r="CS327" s="66"/>
      <c r="CT327" s="66"/>
      <c r="CU327" s="66"/>
      <c r="CV327" s="66"/>
      <c r="CW327" s="66"/>
      <c r="CX327" s="66"/>
      <c r="CY327" s="66"/>
      <c r="CZ327" s="66"/>
      <c r="DA327" s="66"/>
      <c r="DB327" s="66"/>
      <c r="DC327" s="66"/>
      <c r="DD327" s="66"/>
      <c r="DE327" s="66"/>
      <c r="DF327" s="66"/>
      <c r="DG327" s="66"/>
      <c r="DH327" s="66"/>
      <c r="DI327" s="66"/>
      <c r="DJ327" s="66"/>
      <c r="DK327" s="66"/>
      <c r="DL327" s="66"/>
      <c r="DM327" s="66"/>
      <c r="DN327" s="66"/>
      <c r="DO327" s="66"/>
      <c r="DP327" s="66"/>
      <c r="DQ327" s="66"/>
      <c r="DR327" s="66"/>
      <c r="DS327" s="66"/>
      <c r="DT327" s="66"/>
      <c r="DU327" s="66"/>
      <c r="DV327" s="66"/>
      <c r="DW327" s="66"/>
      <c r="DX327" s="66"/>
      <c r="DY327" s="66"/>
      <c r="DZ327" s="66"/>
      <c r="EA327" s="66"/>
      <c r="EB327" s="68"/>
      <c r="EC327" s="68"/>
      <c r="ED327" s="68"/>
      <c r="EE327" s="68"/>
      <c r="EF327" s="68"/>
      <c r="EG327" s="68"/>
      <c r="EH327" s="68"/>
      <c r="EI327" s="68"/>
      <c r="EJ327" s="68"/>
      <c r="EK327" s="68"/>
      <c r="EL327" s="68"/>
      <c r="EM327" s="68"/>
      <c r="EN327" s="68"/>
      <c r="EO327" s="68"/>
      <c r="EP327" s="68"/>
      <c r="EQ327" s="68"/>
      <c r="ER327" s="68"/>
      <c r="ES327" s="68"/>
      <c r="ET327" s="68"/>
      <c r="EU327" s="68"/>
      <c r="EV327" s="68"/>
      <c r="EW327" s="68"/>
      <c r="EX327" s="68"/>
      <c r="EY327" s="68"/>
      <c r="EZ327" s="68"/>
      <c r="FA327" s="68"/>
      <c r="FB327" s="68"/>
      <c r="FC327" s="68"/>
      <c r="FD327" s="68"/>
      <c r="FE327" s="68"/>
    </row>
    <row r="328" spans="74:256" s="23" customFormat="1" ht="15" customHeight="1">
      <c r="BV328" s="24"/>
      <c r="BW328" s="24"/>
      <c r="BX328" s="24"/>
      <c r="BY328" s="24"/>
      <c r="BZ328" s="24"/>
      <c r="CA328" s="24"/>
      <c r="CB328" s="24"/>
      <c r="CC328" s="24"/>
      <c r="CD328" s="25" t="s">
        <v>21</v>
      </c>
      <c r="CE328" s="222" t="s">
        <v>154</v>
      </c>
      <c r="CF328" s="222"/>
      <c r="CG328" s="222"/>
      <c r="CH328" s="222"/>
      <c r="CI328" s="222"/>
      <c r="CJ328" s="22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row>
    <row r="329" spans="1:162" s="2" customFormat="1" ht="13.5" customHeight="1">
      <c r="A329" s="210" t="s">
        <v>23</v>
      </c>
      <c r="B329" s="210"/>
      <c r="C329" s="210"/>
      <c r="D329" s="210"/>
      <c r="E329" s="210"/>
      <c r="F329" s="210"/>
      <c r="G329" s="210"/>
      <c r="H329" s="210"/>
      <c r="I329" s="210"/>
      <c r="J329" s="210"/>
      <c r="K329" s="210"/>
      <c r="L329" s="210"/>
      <c r="M329" s="210"/>
      <c r="N329" s="210"/>
      <c r="O329" s="210"/>
      <c r="P329" s="210"/>
      <c r="Q329" s="210"/>
      <c r="R329" s="210"/>
      <c r="S329" s="210"/>
      <c r="T329" s="210"/>
      <c r="U329" s="210"/>
      <c r="V329" s="210"/>
      <c r="W329" s="210"/>
      <c r="X329" s="210"/>
      <c r="Y329" s="210"/>
      <c r="Z329" s="210"/>
      <c r="AA329" s="210"/>
      <c r="AB329" s="210"/>
      <c r="AC329" s="210"/>
      <c r="AD329" s="210"/>
      <c r="AE329" s="210"/>
      <c r="AF329" s="210"/>
      <c r="AG329" s="210"/>
      <c r="AH329" s="210"/>
      <c r="AI329" s="210"/>
      <c r="AJ329" s="210"/>
      <c r="AK329" s="210"/>
      <c r="AL329" s="210"/>
      <c r="AM329" s="210"/>
      <c r="AN329" s="210"/>
      <c r="AO329" s="210"/>
      <c r="AP329" s="210"/>
      <c r="AQ329" s="210"/>
      <c r="AR329" s="210"/>
      <c r="AS329" s="210"/>
      <c r="AT329" s="210"/>
      <c r="AU329" s="210"/>
      <c r="AV329" s="211"/>
      <c r="AW329" s="211"/>
      <c r="AX329" s="211"/>
      <c r="AY329" s="211"/>
      <c r="AZ329" s="211"/>
      <c r="BA329" s="211"/>
      <c r="BB329" s="211"/>
      <c r="BC329" s="211"/>
      <c r="BD329" s="211"/>
      <c r="BE329" s="211"/>
      <c r="BF329" s="211"/>
      <c r="BG329" s="211"/>
      <c r="BH329" s="211"/>
      <c r="BI329" s="211"/>
      <c r="BJ329" s="211"/>
      <c r="BK329" s="211"/>
      <c r="BL329" s="211"/>
      <c r="BM329" s="211"/>
      <c r="BN329" s="211"/>
      <c r="BO329" s="211"/>
      <c r="BP329" s="211"/>
      <c r="BQ329" s="211"/>
      <c r="BR329" s="211"/>
      <c r="BS329" s="211"/>
      <c r="BT329" s="211"/>
      <c r="BU329" s="211"/>
      <c r="BV329" s="211"/>
      <c r="BW329" s="211"/>
      <c r="BX329" s="211"/>
      <c r="BY329" s="211"/>
      <c r="BZ329" s="211"/>
      <c r="CA329" s="211"/>
      <c r="CB329" s="211"/>
      <c r="CC329" s="211"/>
      <c r="CD329" s="211"/>
      <c r="CE329" s="211"/>
      <c r="CF329" s="211"/>
      <c r="CG329" s="211"/>
      <c r="CH329" s="211"/>
      <c r="CI329" s="211"/>
      <c r="CJ329" s="211"/>
      <c r="CK329" s="211"/>
      <c r="CL329" s="211"/>
      <c r="CM329" s="211"/>
      <c r="CN329" s="211"/>
      <c r="CO329" s="211"/>
      <c r="CP329" s="211"/>
      <c r="CQ329" s="211"/>
      <c r="CR329" s="211"/>
      <c r="CS329" s="211"/>
      <c r="CT329" s="211"/>
      <c r="CU329" s="211"/>
      <c r="CV329" s="211"/>
      <c r="CW329" s="211"/>
      <c r="CX329" s="211"/>
      <c r="CY329" s="211"/>
      <c r="CZ329" s="211"/>
      <c r="DA329" s="211"/>
      <c r="DB329" s="211"/>
      <c r="DC329" s="211"/>
      <c r="DD329" s="211"/>
      <c r="DE329" s="211"/>
      <c r="DF329" s="211"/>
      <c r="DG329" s="211"/>
      <c r="DH329" s="211"/>
      <c r="DI329" s="211"/>
      <c r="EQ329" s="4" t="s">
        <v>24</v>
      </c>
      <c r="ES329" s="351"/>
      <c r="ET329" s="351"/>
      <c r="EU329" s="351"/>
      <c r="EV329" s="351"/>
      <c r="EW329" s="351"/>
      <c r="EX329" s="351"/>
      <c r="EY329" s="351"/>
      <c r="EZ329" s="351"/>
      <c r="FA329" s="351"/>
      <c r="FB329" s="351"/>
      <c r="FC329" s="351"/>
      <c r="FD329" s="351"/>
      <c r="FE329" s="351"/>
      <c r="FF329" s="118"/>
    </row>
    <row r="330" spans="1:162" s="2" customFormat="1" ht="19.5" customHeight="1">
      <c r="A330" s="224" t="s">
        <v>155</v>
      </c>
      <c r="B330" s="224"/>
      <c r="C330" s="224"/>
      <c r="D330" s="224"/>
      <c r="E330" s="224"/>
      <c r="F330" s="224"/>
      <c r="G330" s="224"/>
      <c r="H330" s="224"/>
      <c r="I330" s="224"/>
      <c r="J330" s="224"/>
      <c r="K330" s="224"/>
      <c r="L330" s="224"/>
      <c r="M330" s="224"/>
      <c r="N330" s="224"/>
      <c r="O330" s="224"/>
      <c r="P330" s="224"/>
      <c r="Q330" s="224"/>
      <c r="R330" s="224"/>
      <c r="S330" s="224"/>
      <c r="T330" s="224"/>
      <c r="U330" s="224"/>
      <c r="V330" s="224"/>
      <c r="W330" s="224"/>
      <c r="X330" s="224"/>
      <c r="Y330" s="224"/>
      <c r="Z330" s="224"/>
      <c r="AA330" s="224"/>
      <c r="AB330" s="224"/>
      <c r="AC330" s="224"/>
      <c r="AD330" s="224"/>
      <c r="AE330" s="224"/>
      <c r="AF330" s="224"/>
      <c r="AG330" s="224"/>
      <c r="AH330" s="224"/>
      <c r="AI330" s="224"/>
      <c r="AJ330" s="224"/>
      <c r="AK330" s="224"/>
      <c r="AL330" s="224"/>
      <c r="AM330" s="224"/>
      <c r="AN330" s="224"/>
      <c r="AO330" s="224"/>
      <c r="AP330" s="224"/>
      <c r="AQ330" s="224"/>
      <c r="AR330" s="224"/>
      <c r="AS330" s="224"/>
      <c r="AT330" s="224"/>
      <c r="AU330" s="224"/>
      <c r="AV330" s="224"/>
      <c r="AW330" s="224"/>
      <c r="AX330" s="224"/>
      <c r="AY330" s="224"/>
      <c r="AZ330" s="224"/>
      <c r="BA330" s="224"/>
      <c r="BB330" s="224"/>
      <c r="BC330" s="224"/>
      <c r="BD330" s="224"/>
      <c r="BE330" s="224"/>
      <c r="BF330" s="224"/>
      <c r="BG330" s="224"/>
      <c r="BH330" s="224"/>
      <c r="BI330" s="224"/>
      <c r="BJ330" s="224"/>
      <c r="BK330" s="224"/>
      <c r="BL330" s="224"/>
      <c r="BM330" s="224"/>
      <c r="BN330" s="224"/>
      <c r="BO330" s="224"/>
      <c r="BP330" s="224"/>
      <c r="BQ330" s="224"/>
      <c r="BR330" s="224"/>
      <c r="BS330" s="224"/>
      <c r="BT330" s="224"/>
      <c r="BU330" s="224"/>
      <c r="BV330" s="224"/>
      <c r="BW330" s="224"/>
      <c r="BX330" s="224"/>
      <c r="BY330" s="224"/>
      <c r="BZ330" s="224"/>
      <c r="CA330" s="224"/>
      <c r="CB330" s="224"/>
      <c r="CC330" s="224"/>
      <c r="CD330" s="224"/>
      <c r="CE330" s="224"/>
      <c r="CF330" s="224"/>
      <c r="CG330" s="224"/>
      <c r="CH330" s="224"/>
      <c r="CI330" s="224"/>
      <c r="CJ330" s="224"/>
      <c r="CK330" s="224"/>
      <c r="CL330" s="224"/>
      <c r="CM330" s="224"/>
      <c r="CN330" s="224"/>
      <c r="CO330" s="224"/>
      <c r="CP330" s="224"/>
      <c r="CQ330" s="224"/>
      <c r="CR330" s="224"/>
      <c r="CS330" s="224"/>
      <c r="CT330" s="224"/>
      <c r="CU330" s="224"/>
      <c r="CV330" s="224"/>
      <c r="CW330" s="224"/>
      <c r="CX330" s="224"/>
      <c r="CY330" s="224"/>
      <c r="CZ330" s="224"/>
      <c r="DA330" s="224"/>
      <c r="DB330" s="224"/>
      <c r="DC330" s="224"/>
      <c r="DD330" s="224"/>
      <c r="DE330" s="224"/>
      <c r="DF330" s="224"/>
      <c r="DG330" s="224"/>
      <c r="DH330" s="224"/>
      <c r="DI330" s="224"/>
      <c r="EQ330" s="4" t="s">
        <v>27</v>
      </c>
      <c r="ES330" s="351"/>
      <c r="ET330" s="351"/>
      <c r="EU330" s="351"/>
      <c r="EV330" s="351"/>
      <c r="EW330" s="351"/>
      <c r="EX330" s="351"/>
      <c r="EY330" s="351"/>
      <c r="EZ330" s="351"/>
      <c r="FA330" s="351"/>
      <c r="FB330" s="351"/>
      <c r="FC330" s="351"/>
      <c r="FD330" s="351"/>
      <c r="FE330" s="351"/>
      <c r="FF330" s="118"/>
    </row>
    <row r="331" spans="1:162" ht="14.25" customHeight="1">
      <c r="A331" s="225" t="s">
        <v>28</v>
      </c>
      <c r="B331" s="225"/>
      <c r="C331" s="225"/>
      <c r="D331" s="225"/>
      <c r="E331" s="225"/>
      <c r="F331" s="225"/>
      <c r="G331" s="225"/>
      <c r="H331" s="225"/>
      <c r="I331" s="225"/>
      <c r="J331" s="225"/>
      <c r="K331" s="225"/>
      <c r="L331" s="225"/>
      <c r="M331" s="225"/>
      <c r="N331" s="225"/>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25"/>
      <c r="AN331" s="225"/>
      <c r="AO331" s="225"/>
      <c r="AP331" s="225"/>
      <c r="AQ331" s="225"/>
      <c r="AR331" s="225"/>
      <c r="AS331" s="225"/>
      <c r="AT331" s="225"/>
      <c r="AU331" s="225"/>
      <c r="AV331" s="225"/>
      <c r="AW331" s="225"/>
      <c r="AX331" s="225"/>
      <c r="AY331" s="225"/>
      <c r="AZ331" s="225"/>
      <c r="BA331" s="225"/>
      <c r="BB331" s="225"/>
      <c r="BC331" s="225"/>
      <c r="BD331" s="225"/>
      <c r="BE331" s="225"/>
      <c r="BF331" s="225"/>
      <c r="BG331" s="226"/>
      <c r="BH331" s="226"/>
      <c r="BI331" s="226"/>
      <c r="BJ331" s="226"/>
      <c r="BK331" s="226"/>
      <c r="BL331" s="226"/>
      <c r="BM331" s="226"/>
      <c r="BN331" s="226"/>
      <c r="BO331" s="226"/>
      <c r="BP331" s="226"/>
      <c r="BQ331" s="226"/>
      <c r="BR331" s="226"/>
      <c r="BS331" s="226"/>
      <c r="BT331" s="226"/>
      <c r="BU331" s="226"/>
      <c r="BV331" s="226"/>
      <c r="BW331" s="226"/>
      <c r="BX331" s="226"/>
      <c r="BY331" s="226"/>
      <c r="BZ331" s="226"/>
      <c r="CA331" s="226"/>
      <c r="CB331" s="226"/>
      <c r="CC331" s="226"/>
      <c r="CD331" s="226"/>
      <c r="CE331" s="226"/>
      <c r="CF331" s="226"/>
      <c r="CG331" s="226"/>
      <c r="CH331" s="226"/>
      <c r="CI331" s="226"/>
      <c r="CJ331" s="226"/>
      <c r="CK331" s="226"/>
      <c r="CL331" s="226"/>
      <c r="CM331" s="226"/>
      <c r="CN331" s="226"/>
      <c r="CO331" s="226"/>
      <c r="CP331" s="226"/>
      <c r="CQ331" s="226"/>
      <c r="CR331" s="226"/>
      <c r="CS331" s="226"/>
      <c r="CT331" s="226"/>
      <c r="CU331" s="226"/>
      <c r="CV331" s="226"/>
      <c r="CW331" s="226"/>
      <c r="CX331" s="226"/>
      <c r="CY331" s="226"/>
      <c r="CZ331" s="226"/>
      <c r="DA331" s="226"/>
      <c r="DB331" s="226"/>
      <c r="DC331" s="226"/>
      <c r="DD331" s="226"/>
      <c r="DE331" s="226"/>
      <c r="DF331" s="226"/>
      <c r="DG331" s="226"/>
      <c r="DH331" s="226"/>
      <c r="DI331" s="226"/>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4" t="s">
        <v>29</v>
      </c>
      <c r="ER331" s="2"/>
      <c r="ES331" s="351"/>
      <c r="ET331" s="351"/>
      <c r="EU331" s="351"/>
      <c r="EV331" s="351"/>
      <c r="EW331" s="351"/>
      <c r="EX331" s="351"/>
      <c r="EY331" s="351"/>
      <c r="EZ331" s="351"/>
      <c r="FA331" s="351"/>
      <c r="FB331" s="351"/>
      <c r="FC331" s="351"/>
      <c r="FD331" s="351"/>
      <c r="FE331" s="351"/>
      <c r="FF331" s="160"/>
    </row>
    <row r="332" spans="1:256" s="12" customFormat="1" ht="14.25" customHeight="1">
      <c r="A332" s="218" t="s">
        <v>30</v>
      </c>
      <c r="B332" s="218"/>
      <c r="C332" s="218"/>
      <c r="D332" s="218"/>
      <c r="E332" s="218"/>
      <c r="F332" s="218"/>
      <c r="G332" s="218"/>
      <c r="H332" s="218"/>
      <c r="I332" s="218"/>
      <c r="J332" s="218"/>
      <c r="K332" s="218"/>
      <c r="L332" s="218"/>
      <c r="M332" s="218"/>
      <c r="N332" s="218"/>
      <c r="O332" s="218"/>
      <c r="P332" s="218"/>
      <c r="Q332" s="218"/>
      <c r="R332" s="218"/>
      <c r="S332" s="218"/>
      <c r="T332" s="218"/>
      <c r="U332" s="218"/>
      <c r="V332" s="218"/>
      <c r="W332" s="218"/>
      <c r="X332" s="218"/>
      <c r="Y332" s="218"/>
      <c r="Z332" s="218"/>
      <c r="AA332" s="218"/>
      <c r="AB332" s="218"/>
      <c r="AC332" s="218"/>
      <c r="AD332" s="218"/>
      <c r="AE332" s="218"/>
      <c r="AF332" s="218"/>
      <c r="AG332" s="218"/>
      <c r="AH332" s="218"/>
      <c r="AI332" s="218"/>
      <c r="AJ332" s="218"/>
      <c r="AK332" s="218"/>
      <c r="AL332" s="218"/>
      <c r="AM332" s="218"/>
      <c r="AN332" s="218"/>
      <c r="AO332" s="218"/>
      <c r="AP332" s="218"/>
      <c r="AQ332" s="218"/>
      <c r="AR332" s="218"/>
      <c r="AS332" s="218"/>
      <c r="AT332" s="218"/>
      <c r="AU332" s="218"/>
      <c r="AV332" s="218"/>
      <c r="AW332" s="218"/>
      <c r="AX332" s="218"/>
      <c r="AY332" s="218"/>
      <c r="AZ332" s="218"/>
      <c r="BA332" s="218"/>
      <c r="BB332" s="218"/>
      <c r="BC332" s="218"/>
      <c r="BD332" s="218"/>
      <c r="BE332" s="218"/>
      <c r="BF332" s="218"/>
      <c r="BG332" s="218"/>
      <c r="BH332" s="218"/>
      <c r="BI332" s="218"/>
      <c r="BJ332" s="218"/>
      <c r="BK332" s="218"/>
      <c r="BL332" s="218"/>
      <c r="BM332" s="218"/>
      <c r="BN332" s="218"/>
      <c r="BO332" s="218"/>
      <c r="BP332" s="218"/>
      <c r="BQ332" s="218"/>
      <c r="BR332" s="218"/>
      <c r="BS332" s="218"/>
      <c r="BT332" s="218"/>
      <c r="BU332" s="218"/>
      <c r="BV332" s="218"/>
      <c r="BW332" s="218"/>
      <c r="BX332" s="218"/>
      <c r="BY332" s="218"/>
      <c r="BZ332" s="218"/>
      <c r="CA332" s="218"/>
      <c r="CB332" s="218"/>
      <c r="CC332" s="218"/>
      <c r="CD332" s="218"/>
      <c r="CE332" s="218"/>
      <c r="CF332" s="218"/>
      <c r="CG332" s="218"/>
      <c r="CH332" s="218"/>
      <c r="CI332" s="218"/>
      <c r="CJ332" s="218"/>
      <c r="CK332" s="218"/>
      <c r="CL332" s="218"/>
      <c r="CM332" s="218"/>
      <c r="CN332" s="218"/>
      <c r="CO332" s="218"/>
      <c r="CP332" s="218"/>
      <c r="CQ332" s="218"/>
      <c r="CR332" s="218"/>
      <c r="CS332" s="218"/>
      <c r="CT332" s="218"/>
      <c r="CU332" s="218"/>
      <c r="CV332" s="218"/>
      <c r="CW332" s="218"/>
      <c r="CX332" s="218"/>
      <c r="CY332" s="218"/>
      <c r="CZ332" s="218"/>
      <c r="DA332" s="218"/>
      <c r="DB332" s="218"/>
      <c r="DC332" s="218"/>
      <c r="DD332" s="218"/>
      <c r="DE332" s="218"/>
      <c r="DF332" s="218"/>
      <c r="DG332" s="218"/>
      <c r="DH332" s="218"/>
      <c r="DI332" s="218"/>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161"/>
      <c r="FG332" s="161"/>
      <c r="FH332" s="161"/>
      <c r="FI332" s="161"/>
      <c r="FJ332" s="161"/>
      <c r="FK332" s="161"/>
      <c r="FL332" s="161"/>
      <c r="FM332" s="161"/>
      <c r="FN332" s="161"/>
      <c r="FO332" s="161"/>
      <c r="FP332" s="161"/>
      <c r="FQ332" s="161"/>
      <c r="FR332" s="161"/>
      <c r="FS332" s="161"/>
      <c r="FT332" s="161"/>
      <c r="FU332" s="161"/>
      <c r="FV332" s="161"/>
      <c r="FW332" s="161"/>
      <c r="FX332" s="161"/>
      <c r="FY332" s="161"/>
      <c r="FZ332" s="161"/>
      <c r="GA332" s="161"/>
      <c r="GB332" s="161"/>
      <c r="GC332" s="161"/>
      <c r="GD332" s="161"/>
      <c r="GE332" s="161"/>
      <c r="GF332" s="161"/>
      <c r="GG332" s="161"/>
      <c r="GH332" s="161"/>
      <c r="GI332" s="161"/>
      <c r="GJ332" s="161"/>
      <c r="GK332" s="161"/>
      <c r="GL332" s="161"/>
      <c r="GM332" s="161"/>
      <c r="GN332" s="161"/>
      <c r="GO332" s="161"/>
      <c r="GP332" s="161"/>
      <c r="GQ332" s="161"/>
      <c r="GR332" s="161"/>
      <c r="GS332" s="161"/>
      <c r="GT332" s="161"/>
      <c r="GU332" s="161"/>
      <c r="GV332" s="161"/>
      <c r="GW332" s="161"/>
      <c r="GX332" s="161"/>
      <c r="GY332" s="161"/>
      <c r="GZ332" s="161"/>
      <c r="HA332" s="161"/>
      <c r="HB332" s="161"/>
      <c r="HC332" s="161"/>
      <c r="HD332" s="161"/>
      <c r="HE332" s="161"/>
      <c r="HF332" s="161"/>
      <c r="HG332" s="161"/>
      <c r="HH332" s="161"/>
      <c r="HI332" s="161"/>
      <c r="HJ332" s="161"/>
      <c r="HK332" s="161"/>
      <c r="HL332" s="161"/>
      <c r="HM332" s="161"/>
      <c r="HN332" s="161"/>
      <c r="HO332" s="161"/>
      <c r="HP332" s="161"/>
      <c r="HQ332" s="161"/>
      <c r="HR332" s="161"/>
      <c r="HS332" s="161"/>
      <c r="HT332" s="161"/>
      <c r="HU332" s="161"/>
      <c r="HV332" s="161"/>
      <c r="HW332" s="161"/>
      <c r="HX332" s="161"/>
      <c r="HY332" s="161"/>
      <c r="HZ332" s="161"/>
      <c r="IA332" s="161"/>
      <c r="IB332" s="161"/>
      <c r="IC332" s="161"/>
      <c r="ID332" s="161"/>
      <c r="IE332" s="161"/>
      <c r="IF332" s="161"/>
      <c r="IG332" s="161"/>
      <c r="IH332" s="161"/>
      <c r="II332" s="161"/>
      <c r="IJ332" s="161"/>
      <c r="IK332" s="161"/>
      <c r="IL332" s="161"/>
      <c r="IM332" s="161"/>
      <c r="IN332" s="161"/>
      <c r="IO332" s="161"/>
      <c r="IP332" s="161"/>
      <c r="IQ332" s="161"/>
      <c r="IR332" s="161"/>
      <c r="IS332" s="161"/>
      <c r="IT332" s="161"/>
      <c r="IU332" s="161"/>
      <c r="IV332" s="161"/>
    </row>
    <row r="333" spans="1:256" s="2" customFormat="1" ht="13.5" customHeight="1">
      <c r="A333" s="2" t="s">
        <v>31</v>
      </c>
      <c r="FF333" s="162"/>
      <c r="FG333" s="162"/>
      <c r="FH333" s="162"/>
      <c r="FI333" s="162"/>
      <c r="FJ333" s="162"/>
      <c r="FK333" s="162"/>
      <c r="FL333" s="162"/>
      <c r="FM333" s="162"/>
      <c r="FN333" s="162"/>
      <c r="FO333" s="162"/>
      <c r="FP333" s="162"/>
      <c r="FQ333" s="162"/>
      <c r="FR333" s="162"/>
      <c r="FS333" s="162"/>
      <c r="FT333" s="162"/>
      <c r="FU333" s="162"/>
      <c r="FV333" s="162"/>
      <c r="FW333" s="162"/>
      <c r="FX333" s="162"/>
      <c r="FY333" s="162"/>
      <c r="FZ333" s="162"/>
      <c r="GA333" s="162"/>
      <c r="GB333" s="162"/>
      <c r="GC333" s="162"/>
      <c r="GD333" s="162"/>
      <c r="GE333" s="162"/>
      <c r="GF333" s="162"/>
      <c r="GG333" s="162"/>
      <c r="GH333" s="162"/>
      <c r="GI333" s="162"/>
      <c r="GJ333" s="162"/>
      <c r="GK333" s="162"/>
      <c r="GL333" s="162"/>
      <c r="GM333" s="162"/>
      <c r="GN333" s="162"/>
      <c r="GO333" s="162"/>
      <c r="GP333" s="162"/>
      <c r="GQ333" s="162"/>
      <c r="GR333" s="162"/>
      <c r="GS333" s="162"/>
      <c r="GT333" s="162"/>
      <c r="GU333" s="162"/>
      <c r="GV333" s="162"/>
      <c r="GW333" s="162"/>
      <c r="GX333" s="162"/>
      <c r="GY333" s="162"/>
      <c r="GZ333" s="162"/>
      <c r="HA333" s="162"/>
      <c r="HB333" s="162"/>
      <c r="HC333" s="162"/>
      <c r="HD333" s="162"/>
      <c r="HE333" s="162"/>
      <c r="HF333" s="162"/>
      <c r="HG333" s="162"/>
      <c r="HH333" s="162"/>
      <c r="HI333" s="162"/>
      <c r="HJ333" s="162"/>
      <c r="HK333" s="162"/>
      <c r="HL333" s="162"/>
      <c r="HM333" s="162"/>
      <c r="HN333" s="162"/>
      <c r="HO333" s="162"/>
      <c r="HP333" s="162"/>
      <c r="HQ333" s="162"/>
      <c r="HR333" s="162"/>
      <c r="HS333" s="162"/>
      <c r="HT333" s="162"/>
      <c r="HU333" s="162"/>
      <c r="HV333" s="162"/>
      <c r="HW333" s="162"/>
      <c r="HX333" s="162"/>
      <c r="HY333" s="162"/>
      <c r="HZ333" s="162"/>
      <c r="IA333" s="162"/>
      <c r="IB333" s="162"/>
      <c r="IC333" s="162"/>
      <c r="ID333" s="162"/>
      <c r="IE333" s="162"/>
      <c r="IF333" s="162"/>
      <c r="IG333" s="162"/>
      <c r="IH333" s="162"/>
      <c r="II333" s="162"/>
      <c r="IJ333" s="162"/>
      <c r="IK333" s="162"/>
      <c r="IL333" s="162"/>
      <c r="IM333" s="162"/>
      <c r="IN333" s="162"/>
      <c r="IO333" s="162"/>
      <c r="IP333" s="162"/>
      <c r="IQ333" s="162"/>
      <c r="IR333" s="162"/>
      <c r="IS333" s="162"/>
      <c r="IT333" s="162"/>
      <c r="IU333" s="162"/>
      <c r="IV333" s="162"/>
    </row>
    <row r="334" spans="1:256" s="2" customFormat="1" ht="18.75" customHeight="1">
      <c r="A334" s="2" t="s">
        <v>32</v>
      </c>
      <c r="FF334" s="161"/>
      <c r="FG334" s="161"/>
      <c r="FH334" s="161"/>
      <c r="FI334" s="161"/>
      <c r="FJ334" s="161"/>
      <c r="FK334" s="161"/>
      <c r="FL334" s="161"/>
      <c r="FM334" s="161"/>
      <c r="FN334" s="161"/>
      <c r="FO334" s="161"/>
      <c r="FP334" s="161"/>
      <c r="FQ334" s="161"/>
      <c r="FR334" s="161"/>
      <c r="FS334" s="161"/>
      <c r="FT334" s="161"/>
      <c r="FU334" s="161"/>
      <c r="FV334" s="161"/>
      <c r="FW334" s="161"/>
      <c r="FX334" s="161"/>
      <c r="FY334" s="161"/>
      <c r="FZ334" s="161"/>
      <c r="GA334" s="161"/>
      <c r="GB334" s="161"/>
      <c r="GC334" s="161"/>
      <c r="GD334" s="161"/>
      <c r="GE334" s="161"/>
      <c r="GF334" s="161"/>
      <c r="GG334" s="161"/>
      <c r="GH334" s="161"/>
      <c r="GI334" s="161"/>
      <c r="GJ334" s="161"/>
      <c r="GK334" s="161"/>
      <c r="GL334" s="161"/>
      <c r="GM334" s="161"/>
      <c r="GN334" s="161"/>
      <c r="GO334" s="161"/>
      <c r="GP334" s="161"/>
      <c r="GQ334" s="161"/>
      <c r="GR334" s="161"/>
      <c r="GS334" s="161"/>
      <c r="GT334" s="161"/>
      <c r="GU334" s="161"/>
      <c r="GV334" s="161"/>
      <c r="GW334" s="161"/>
      <c r="GX334" s="161"/>
      <c r="GY334" s="161"/>
      <c r="GZ334" s="161"/>
      <c r="HA334" s="161"/>
      <c r="HB334" s="161"/>
      <c r="HC334" s="161"/>
      <c r="HD334" s="161"/>
      <c r="HE334" s="161"/>
      <c r="HF334" s="161"/>
      <c r="HG334" s="161"/>
      <c r="HH334" s="161"/>
      <c r="HI334" s="161"/>
      <c r="HJ334" s="161"/>
      <c r="HK334" s="161"/>
      <c r="HL334" s="161"/>
      <c r="HM334" s="161"/>
      <c r="HN334" s="161"/>
      <c r="HO334" s="161"/>
      <c r="HP334" s="161"/>
      <c r="HQ334" s="161"/>
      <c r="HR334" s="161"/>
      <c r="HS334" s="161"/>
      <c r="HT334" s="161"/>
      <c r="HU334" s="161"/>
      <c r="HV334" s="161"/>
      <c r="HW334" s="161"/>
      <c r="HX334" s="161"/>
      <c r="HY334" s="161"/>
      <c r="HZ334" s="161"/>
      <c r="IA334" s="161"/>
      <c r="IB334" s="161"/>
      <c r="IC334" s="161"/>
      <c r="ID334" s="161"/>
      <c r="IE334" s="161"/>
      <c r="IF334" s="161"/>
      <c r="IG334" s="161"/>
      <c r="IH334" s="161"/>
      <c r="II334" s="161"/>
      <c r="IJ334" s="161"/>
      <c r="IK334" s="161"/>
      <c r="IL334" s="161"/>
      <c r="IM334" s="161"/>
      <c r="IN334" s="161"/>
      <c r="IO334" s="161"/>
      <c r="IP334" s="161"/>
      <c r="IQ334" s="161"/>
      <c r="IR334" s="161"/>
      <c r="IS334" s="161"/>
      <c r="IT334" s="161"/>
      <c r="IU334" s="161"/>
      <c r="IV334" s="161"/>
    </row>
    <row r="335" s="2" customFormat="1" ht="12.75" customHeight="1"/>
    <row r="336" spans="1:256" s="33" customFormat="1" ht="13.5" customHeight="1">
      <c r="A336" s="227" t="s">
        <v>33</v>
      </c>
      <c r="B336" s="227"/>
      <c r="C336" s="227"/>
      <c r="D336" s="227"/>
      <c r="E336" s="227"/>
      <c r="F336" s="227"/>
      <c r="G336" s="227"/>
      <c r="H336" s="227"/>
      <c r="I336" s="227"/>
      <c r="J336" s="227"/>
      <c r="K336" s="227"/>
      <c r="L336" s="227"/>
      <c r="M336" s="227"/>
      <c r="N336" s="227"/>
      <c r="O336" s="227" t="s">
        <v>34</v>
      </c>
      <c r="P336" s="227"/>
      <c r="Q336" s="227"/>
      <c r="R336" s="227"/>
      <c r="S336" s="227"/>
      <c r="T336" s="227"/>
      <c r="U336" s="227"/>
      <c r="V336" s="227"/>
      <c r="W336" s="227"/>
      <c r="X336" s="227"/>
      <c r="Y336" s="227"/>
      <c r="Z336" s="227"/>
      <c r="AA336" s="227"/>
      <c r="AB336" s="227"/>
      <c r="AC336" s="227"/>
      <c r="AD336" s="227"/>
      <c r="AE336" s="227"/>
      <c r="AF336" s="227"/>
      <c r="AG336" s="227"/>
      <c r="AH336" s="227"/>
      <c r="AI336" s="227"/>
      <c r="AJ336" s="227"/>
      <c r="AK336" s="227"/>
      <c r="AL336" s="227"/>
      <c r="AM336" s="227"/>
      <c r="AN336" s="227"/>
      <c r="AO336" s="227"/>
      <c r="AP336" s="227"/>
      <c r="AQ336" s="227"/>
      <c r="AR336" s="227"/>
      <c r="AS336" s="227"/>
      <c r="AT336" s="227"/>
      <c r="AU336" s="227"/>
      <c r="AV336" s="227"/>
      <c r="AW336" s="227"/>
      <c r="AX336" s="227"/>
      <c r="AY336" s="227"/>
      <c r="AZ336" s="227"/>
      <c r="BA336" s="227"/>
      <c r="BB336" s="227"/>
      <c r="BC336" s="227"/>
      <c r="BD336" s="227"/>
      <c r="BE336" s="227"/>
      <c r="BF336" s="227"/>
      <c r="BG336" s="227"/>
      <c r="BH336" s="227" t="s">
        <v>35</v>
      </c>
      <c r="BI336" s="227"/>
      <c r="BJ336" s="227"/>
      <c r="BK336" s="227"/>
      <c r="BL336" s="227"/>
      <c r="BM336" s="227"/>
      <c r="BN336" s="227"/>
      <c r="BO336" s="227"/>
      <c r="BP336" s="227"/>
      <c r="BQ336" s="227"/>
      <c r="BR336" s="227"/>
      <c r="BS336" s="227"/>
      <c r="BT336" s="227"/>
      <c r="BU336" s="227"/>
      <c r="BV336" s="227"/>
      <c r="BW336" s="227"/>
      <c r="BX336" s="227"/>
      <c r="BY336" s="227"/>
      <c r="BZ336" s="227"/>
      <c r="CA336" s="227"/>
      <c r="CB336" s="227"/>
      <c r="CC336" s="227"/>
      <c r="CD336" s="227"/>
      <c r="CE336" s="227"/>
      <c r="CF336" s="227"/>
      <c r="CG336" s="227"/>
      <c r="CH336" s="227"/>
      <c r="CI336" s="227"/>
      <c r="CJ336" s="227"/>
      <c r="CK336" s="227"/>
      <c r="CL336" s="228" t="s">
        <v>36</v>
      </c>
      <c r="CM336" s="228"/>
      <c r="CN336" s="228"/>
      <c r="CO336" s="228"/>
      <c r="CP336" s="228"/>
      <c r="CQ336" s="228"/>
      <c r="CR336" s="228"/>
      <c r="CS336" s="228"/>
      <c r="CT336" s="228"/>
      <c r="CU336" s="228"/>
      <c r="CV336" s="228"/>
      <c r="CW336" s="228"/>
      <c r="CX336" s="228"/>
      <c r="CY336" s="228"/>
      <c r="CZ336" s="228"/>
      <c r="DA336" s="228"/>
      <c r="DB336" s="228"/>
      <c r="DC336" s="228"/>
      <c r="DD336" s="228"/>
      <c r="DE336" s="228"/>
      <c r="DF336" s="228"/>
      <c r="DG336" s="228"/>
      <c r="DH336" s="228"/>
      <c r="DI336" s="228"/>
      <c r="DJ336" s="228"/>
      <c r="DK336" s="228"/>
      <c r="DL336" s="228"/>
      <c r="DM336" s="228"/>
      <c r="DN336" s="228"/>
      <c r="DO336" s="228"/>
      <c r="DP336" s="228"/>
      <c r="DQ336" s="228"/>
      <c r="DR336" s="228"/>
      <c r="DS336" s="227" t="s">
        <v>37</v>
      </c>
      <c r="DT336" s="227"/>
      <c r="DU336" s="227"/>
      <c r="DV336" s="227"/>
      <c r="DW336" s="227"/>
      <c r="DX336" s="227"/>
      <c r="DY336" s="227"/>
      <c r="DZ336" s="227"/>
      <c r="EA336" s="227"/>
      <c r="EB336" s="227"/>
      <c r="EC336" s="227"/>
      <c r="ED336" s="227"/>
      <c r="EE336" s="227"/>
      <c r="EF336" s="227"/>
      <c r="EG336" s="227"/>
      <c r="EH336" s="227"/>
      <c r="EI336" s="227"/>
      <c r="EJ336" s="227"/>
      <c r="EK336" s="227"/>
      <c r="EL336" s="227"/>
      <c r="EM336" s="227"/>
      <c r="EN336" s="227"/>
      <c r="EO336" s="227"/>
      <c r="EP336" s="227"/>
      <c r="EQ336" s="227"/>
      <c r="ER336" s="227"/>
      <c r="ES336" s="227"/>
      <c r="ET336" s="227"/>
      <c r="EU336" s="227"/>
      <c r="EV336" s="227"/>
      <c r="EW336" s="227"/>
      <c r="EX336" s="227"/>
      <c r="EY336" s="227"/>
      <c r="EZ336" s="227"/>
      <c r="FA336" s="227"/>
      <c r="FB336" s="227"/>
      <c r="FC336" s="227"/>
      <c r="FD336" s="227"/>
      <c r="FE336" s="227"/>
      <c r="FF336" s="118"/>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row>
    <row r="337" spans="1:256" s="33" customFormat="1" ht="13.5" customHeight="1">
      <c r="A337" s="227"/>
      <c r="B337" s="227"/>
      <c r="C337" s="227"/>
      <c r="D337" s="227"/>
      <c r="E337" s="227"/>
      <c r="F337" s="227"/>
      <c r="G337" s="227"/>
      <c r="H337" s="227"/>
      <c r="I337" s="227"/>
      <c r="J337" s="227"/>
      <c r="K337" s="227"/>
      <c r="L337" s="227"/>
      <c r="M337" s="227"/>
      <c r="N337" s="227"/>
      <c r="O337" s="227"/>
      <c r="P337" s="227"/>
      <c r="Q337" s="227"/>
      <c r="R337" s="227"/>
      <c r="S337" s="227"/>
      <c r="T337" s="227"/>
      <c r="U337" s="227"/>
      <c r="V337" s="227"/>
      <c r="W337" s="227"/>
      <c r="X337" s="227"/>
      <c r="Y337" s="227"/>
      <c r="Z337" s="227"/>
      <c r="AA337" s="227"/>
      <c r="AB337" s="227"/>
      <c r="AC337" s="227"/>
      <c r="AD337" s="227"/>
      <c r="AE337" s="227"/>
      <c r="AF337" s="227"/>
      <c r="AG337" s="227"/>
      <c r="AH337" s="227"/>
      <c r="AI337" s="227"/>
      <c r="AJ337" s="227"/>
      <c r="AK337" s="227"/>
      <c r="AL337" s="227"/>
      <c r="AM337" s="227"/>
      <c r="AN337" s="227"/>
      <c r="AO337" s="227"/>
      <c r="AP337" s="227"/>
      <c r="AQ337" s="227"/>
      <c r="AR337" s="227"/>
      <c r="AS337" s="227"/>
      <c r="AT337" s="227"/>
      <c r="AU337" s="227"/>
      <c r="AV337" s="227"/>
      <c r="AW337" s="227"/>
      <c r="AX337" s="227"/>
      <c r="AY337" s="227"/>
      <c r="AZ337" s="227"/>
      <c r="BA337" s="227"/>
      <c r="BB337" s="227"/>
      <c r="BC337" s="227"/>
      <c r="BD337" s="227"/>
      <c r="BE337" s="227"/>
      <c r="BF337" s="227"/>
      <c r="BG337" s="227"/>
      <c r="BH337" s="227"/>
      <c r="BI337" s="227"/>
      <c r="BJ337" s="227"/>
      <c r="BK337" s="227"/>
      <c r="BL337" s="227"/>
      <c r="BM337" s="227"/>
      <c r="BN337" s="227"/>
      <c r="BO337" s="227"/>
      <c r="BP337" s="227"/>
      <c r="BQ337" s="227"/>
      <c r="BR337" s="227"/>
      <c r="BS337" s="227"/>
      <c r="BT337" s="227"/>
      <c r="BU337" s="227"/>
      <c r="BV337" s="227"/>
      <c r="BW337" s="227"/>
      <c r="BX337" s="227"/>
      <c r="BY337" s="227"/>
      <c r="BZ337" s="227"/>
      <c r="CA337" s="227"/>
      <c r="CB337" s="227"/>
      <c r="CC337" s="227"/>
      <c r="CD337" s="227"/>
      <c r="CE337" s="227"/>
      <c r="CF337" s="227"/>
      <c r="CG337" s="227"/>
      <c r="CH337" s="227"/>
      <c r="CI337" s="227"/>
      <c r="CJ337" s="227"/>
      <c r="CK337" s="227"/>
      <c r="CL337" s="227" t="s">
        <v>38</v>
      </c>
      <c r="CM337" s="227"/>
      <c r="CN337" s="227"/>
      <c r="CO337" s="227"/>
      <c r="CP337" s="227"/>
      <c r="CQ337" s="227"/>
      <c r="CR337" s="227"/>
      <c r="CS337" s="227"/>
      <c r="CT337" s="227"/>
      <c r="CU337" s="227"/>
      <c r="CV337" s="227"/>
      <c r="CW337" s="227"/>
      <c r="CX337" s="227"/>
      <c r="CY337" s="227"/>
      <c r="CZ337" s="227"/>
      <c r="DA337" s="229" t="s">
        <v>39</v>
      </c>
      <c r="DB337" s="229"/>
      <c r="DC337" s="229"/>
      <c r="DD337" s="229"/>
      <c r="DE337" s="229"/>
      <c r="DF337" s="229"/>
      <c r="DG337" s="229"/>
      <c r="DH337" s="229"/>
      <c r="DI337" s="229"/>
      <c r="DJ337" s="229"/>
      <c r="DK337" s="229"/>
      <c r="DL337" s="229"/>
      <c r="DM337" s="229"/>
      <c r="DN337" s="229"/>
      <c r="DO337" s="229"/>
      <c r="DP337" s="229"/>
      <c r="DQ337" s="229"/>
      <c r="DR337" s="229"/>
      <c r="DS337" s="230">
        <v>20</v>
      </c>
      <c r="DT337" s="230"/>
      <c r="DU337" s="230"/>
      <c r="DV337" s="230"/>
      <c r="DW337" s="231" t="s">
        <v>40</v>
      </c>
      <c r="DX337" s="231"/>
      <c r="DY337" s="231"/>
      <c r="DZ337" s="231"/>
      <c r="EA337" s="232" t="s">
        <v>41</v>
      </c>
      <c r="EB337" s="232"/>
      <c r="EC337" s="232"/>
      <c r="ED337" s="232"/>
      <c r="EE337" s="232"/>
      <c r="EF337" s="230">
        <v>20</v>
      </c>
      <c r="EG337" s="230"/>
      <c r="EH337" s="230"/>
      <c r="EI337" s="230"/>
      <c r="EJ337" s="231" t="s">
        <v>42</v>
      </c>
      <c r="EK337" s="231"/>
      <c r="EL337" s="231"/>
      <c r="EM337" s="231"/>
      <c r="EN337" s="232" t="s">
        <v>41</v>
      </c>
      <c r="EO337" s="232"/>
      <c r="EP337" s="232"/>
      <c r="EQ337" s="232"/>
      <c r="ER337" s="232"/>
      <c r="ES337" s="230">
        <v>20</v>
      </c>
      <c r="ET337" s="230"/>
      <c r="EU337" s="230"/>
      <c r="EV337" s="230"/>
      <c r="EW337" s="231" t="s">
        <v>147</v>
      </c>
      <c r="EX337" s="231"/>
      <c r="EY337" s="231"/>
      <c r="EZ337" s="231"/>
      <c r="FA337" s="232"/>
      <c r="FB337" s="232"/>
      <c r="FC337" s="232"/>
      <c r="FD337" s="232"/>
      <c r="FE337" s="232"/>
      <c r="FF337" s="118"/>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row>
    <row r="338" spans="1:256" s="33" customFormat="1" ht="54.75" customHeight="1">
      <c r="A338" s="227"/>
      <c r="B338" s="227"/>
      <c r="C338" s="227"/>
      <c r="D338" s="227"/>
      <c r="E338" s="227"/>
      <c r="F338" s="227"/>
      <c r="G338" s="227"/>
      <c r="H338" s="227"/>
      <c r="I338" s="227"/>
      <c r="J338" s="227"/>
      <c r="K338" s="227"/>
      <c r="L338" s="227"/>
      <c r="M338" s="227"/>
      <c r="N338" s="227"/>
      <c r="O338" s="227"/>
      <c r="P338" s="227"/>
      <c r="Q338" s="227"/>
      <c r="R338" s="227"/>
      <c r="S338" s="227"/>
      <c r="T338" s="227"/>
      <c r="U338" s="227"/>
      <c r="V338" s="227"/>
      <c r="W338" s="227"/>
      <c r="X338" s="227"/>
      <c r="Y338" s="227"/>
      <c r="Z338" s="227"/>
      <c r="AA338" s="227"/>
      <c r="AB338" s="227"/>
      <c r="AC338" s="227"/>
      <c r="AD338" s="227"/>
      <c r="AE338" s="227"/>
      <c r="AF338" s="227"/>
      <c r="AG338" s="227"/>
      <c r="AH338" s="227"/>
      <c r="AI338" s="227"/>
      <c r="AJ338" s="227"/>
      <c r="AK338" s="227"/>
      <c r="AL338" s="227"/>
      <c r="AM338" s="227"/>
      <c r="AN338" s="227"/>
      <c r="AO338" s="227"/>
      <c r="AP338" s="227"/>
      <c r="AQ338" s="227"/>
      <c r="AR338" s="227"/>
      <c r="AS338" s="227"/>
      <c r="AT338" s="227"/>
      <c r="AU338" s="227"/>
      <c r="AV338" s="227"/>
      <c r="AW338" s="227"/>
      <c r="AX338" s="227"/>
      <c r="AY338" s="227"/>
      <c r="AZ338" s="227"/>
      <c r="BA338" s="227"/>
      <c r="BB338" s="227"/>
      <c r="BC338" s="227"/>
      <c r="BD338" s="227"/>
      <c r="BE338" s="227"/>
      <c r="BF338" s="227"/>
      <c r="BG338" s="227"/>
      <c r="BH338" s="227"/>
      <c r="BI338" s="227"/>
      <c r="BJ338" s="227"/>
      <c r="BK338" s="227"/>
      <c r="BL338" s="227"/>
      <c r="BM338" s="227"/>
      <c r="BN338" s="227"/>
      <c r="BO338" s="227"/>
      <c r="BP338" s="227"/>
      <c r="BQ338" s="227"/>
      <c r="BR338" s="227"/>
      <c r="BS338" s="227"/>
      <c r="BT338" s="227"/>
      <c r="BU338" s="227"/>
      <c r="BV338" s="227"/>
      <c r="BW338" s="227"/>
      <c r="BX338" s="227"/>
      <c r="BY338" s="227"/>
      <c r="BZ338" s="227"/>
      <c r="CA338" s="227"/>
      <c r="CB338" s="227"/>
      <c r="CC338" s="227"/>
      <c r="CD338" s="227"/>
      <c r="CE338" s="227"/>
      <c r="CF338" s="227"/>
      <c r="CG338" s="227"/>
      <c r="CH338" s="227"/>
      <c r="CI338" s="227"/>
      <c r="CJ338" s="227"/>
      <c r="CK338" s="227"/>
      <c r="CL338" s="227"/>
      <c r="CM338" s="227"/>
      <c r="CN338" s="227"/>
      <c r="CO338" s="227"/>
      <c r="CP338" s="227"/>
      <c r="CQ338" s="227"/>
      <c r="CR338" s="227"/>
      <c r="CS338" s="227"/>
      <c r="CT338" s="227"/>
      <c r="CU338" s="227"/>
      <c r="CV338" s="227"/>
      <c r="CW338" s="227"/>
      <c r="CX338" s="227"/>
      <c r="CY338" s="227"/>
      <c r="CZ338" s="227"/>
      <c r="DA338" s="229"/>
      <c r="DB338" s="229"/>
      <c r="DC338" s="229"/>
      <c r="DD338" s="229"/>
      <c r="DE338" s="229"/>
      <c r="DF338" s="229"/>
      <c r="DG338" s="229"/>
      <c r="DH338" s="229"/>
      <c r="DI338" s="229"/>
      <c r="DJ338" s="229"/>
      <c r="DK338" s="229"/>
      <c r="DL338" s="229"/>
      <c r="DM338" s="229"/>
      <c r="DN338" s="229"/>
      <c r="DO338" s="229"/>
      <c r="DP338" s="229"/>
      <c r="DQ338" s="229"/>
      <c r="DR338" s="229"/>
      <c r="DS338" s="234" t="s">
        <v>44</v>
      </c>
      <c r="DT338" s="234"/>
      <c r="DU338" s="234"/>
      <c r="DV338" s="234"/>
      <c r="DW338" s="234"/>
      <c r="DX338" s="234"/>
      <c r="DY338" s="234"/>
      <c r="DZ338" s="234"/>
      <c r="EA338" s="234"/>
      <c r="EB338" s="234"/>
      <c r="EC338" s="234"/>
      <c r="ED338" s="234"/>
      <c r="EE338" s="234"/>
      <c r="EF338" s="234" t="s">
        <v>45</v>
      </c>
      <c r="EG338" s="234"/>
      <c r="EH338" s="234"/>
      <c r="EI338" s="234"/>
      <c r="EJ338" s="234"/>
      <c r="EK338" s="234"/>
      <c r="EL338" s="234"/>
      <c r="EM338" s="234"/>
      <c r="EN338" s="234"/>
      <c r="EO338" s="234"/>
      <c r="EP338" s="234"/>
      <c r="EQ338" s="234"/>
      <c r="ER338" s="234"/>
      <c r="ES338" s="234" t="s">
        <v>46</v>
      </c>
      <c r="ET338" s="234"/>
      <c r="EU338" s="234"/>
      <c r="EV338" s="234"/>
      <c r="EW338" s="234"/>
      <c r="EX338" s="234"/>
      <c r="EY338" s="234"/>
      <c r="EZ338" s="234"/>
      <c r="FA338" s="234"/>
      <c r="FB338" s="234"/>
      <c r="FC338" s="234"/>
      <c r="FD338" s="234"/>
      <c r="FE338" s="234"/>
      <c r="FF338" s="118"/>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row>
    <row r="339" spans="1:256" s="33" customFormat="1" ht="13.5" customHeight="1">
      <c r="A339" s="227"/>
      <c r="B339" s="227"/>
      <c r="C339" s="227"/>
      <c r="D339" s="227"/>
      <c r="E339" s="227"/>
      <c r="F339" s="227"/>
      <c r="G339" s="227"/>
      <c r="H339" s="227"/>
      <c r="I339" s="227"/>
      <c r="J339" s="227"/>
      <c r="K339" s="227"/>
      <c r="L339" s="227"/>
      <c r="M339" s="227"/>
      <c r="N339" s="227"/>
      <c r="O339" s="227" t="s">
        <v>47</v>
      </c>
      <c r="P339" s="227"/>
      <c r="Q339" s="227"/>
      <c r="R339" s="227"/>
      <c r="S339" s="227"/>
      <c r="T339" s="227"/>
      <c r="U339" s="227"/>
      <c r="V339" s="227"/>
      <c r="W339" s="227"/>
      <c r="X339" s="227"/>
      <c r="Y339" s="227"/>
      <c r="Z339" s="227"/>
      <c r="AA339" s="227"/>
      <c r="AB339" s="227"/>
      <c r="AC339" s="227"/>
      <c r="AD339" s="227" t="s">
        <v>47</v>
      </c>
      <c r="AE339" s="227"/>
      <c r="AF339" s="227"/>
      <c r="AG339" s="227"/>
      <c r="AH339" s="227"/>
      <c r="AI339" s="227"/>
      <c r="AJ339" s="227"/>
      <c r="AK339" s="227"/>
      <c r="AL339" s="227"/>
      <c r="AM339" s="227"/>
      <c r="AN339" s="227"/>
      <c r="AO339" s="227"/>
      <c r="AP339" s="227"/>
      <c r="AQ339" s="227"/>
      <c r="AR339" s="227"/>
      <c r="AS339" s="227" t="s">
        <v>47</v>
      </c>
      <c r="AT339" s="227"/>
      <c r="AU339" s="227"/>
      <c r="AV339" s="227"/>
      <c r="AW339" s="227"/>
      <c r="AX339" s="227"/>
      <c r="AY339" s="227"/>
      <c r="AZ339" s="227"/>
      <c r="BA339" s="227"/>
      <c r="BB339" s="227"/>
      <c r="BC339" s="227"/>
      <c r="BD339" s="227"/>
      <c r="BE339" s="227"/>
      <c r="BF339" s="227"/>
      <c r="BG339" s="227"/>
      <c r="BH339" s="227" t="s">
        <v>47</v>
      </c>
      <c r="BI339" s="227"/>
      <c r="BJ339" s="227"/>
      <c r="BK339" s="227"/>
      <c r="BL339" s="227"/>
      <c r="BM339" s="227"/>
      <c r="BN339" s="227"/>
      <c r="BO339" s="227"/>
      <c r="BP339" s="227"/>
      <c r="BQ339" s="227"/>
      <c r="BR339" s="227"/>
      <c r="BS339" s="227"/>
      <c r="BT339" s="227"/>
      <c r="BU339" s="227"/>
      <c r="BV339" s="227"/>
      <c r="BW339" s="227" t="s">
        <v>47</v>
      </c>
      <c r="BX339" s="227"/>
      <c r="BY339" s="227"/>
      <c r="BZ339" s="227"/>
      <c r="CA339" s="227"/>
      <c r="CB339" s="227"/>
      <c r="CC339" s="227"/>
      <c r="CD339" s="227"/>
      <c r="CE339" s="227"/>
      <c r="CF339" s="227"/>
      <c r="CG339" s="227"/>
      <c r="CH339" s="227"/>
      <c r="CI339" s="227"/>
      <c r="CJ339" s="227"/>
      <c r="CK339" s="227"/>
      <c r="CL339" s="227"/>
      <c r="CM339" s="227"/>
      <c r="CN339" s="227"/>
      <c r="CO339" s="227"/>
      <c r="CP339" s="227"/>
      <c r="CQ339" s="227"/>
      <c r="CR339" s="227"/>
      <c r="CS339" s="227"/>
      <c r="CT339" s="227"/>
      <c r="CU339" s="227"/>
      <c r="CV339" s="227"/>
      <c r="CW339" s="227"/>
      <c r="CX339" s="227"/>
      <c r="CY339" s="227"/>
      <c r="CZ339" s="227"/>
      <c r="DA339" s="229" t="s">
        <v>47</v>
      </c>
      <c r="DB339" s="229"/>
      <c r="DC339" s="229"/>
      <c r="DD339" s="229"/>
      <c r="DE339" s="229"/>
      <c r="DF339" s="229"/>
      <c r="DG339" s="229"/>
      <c r="DH339" s="229"/>
      <c r="DI339" s="229"/>
      <c r="DJ339" s="229"/>
      <c r="DK339" s="229"/>
      <c r="DL339" s="229" t="s">
        <v>49</v>
      </c>
      <c r="DM339" s="229"/>
      <c r="DN339" s="229"/>
      <c r="DO339" s="229"/>
      <c r="DP339" s="229"/>
      <c r="DQ339" s="229"/>
      <c r="DR339" s="229"/>
      <c r="DS339" s="227"/>
      <c r="DT339" s="227"/>
      <c r="DU339" s="227"/>
      <c r="DV339" s="227"/>
      <c r="DW339" s="227"/>
      <c r="DX339" s="227"/>
      <c r="DY339" s="227"/>
      <c r="DZ339" s="227"/>
      <c r="EA339" s="227"/>
      <c r="EB339" s="227"/>
      <c r="EC339" s="227"/>
      <c r="ED339" s="227"/>
      <c r="EE339" s="227"/>
      <c r="EF339" s="227"/>
      <c r="EG339" s="227"/>
      <c r="EH339" s="227"/>
      <c r="EI339" s="227"/>
      <c r="EJ339" s="227"/>
      <c r="EK339" s="227"/>
      <c r="EL339" s="227"/>
      <c r="EM339" s="227"/>
      <c r="EN339" s="227"/>
      <c r="EO339" s="227"/>
      <c r="EP339" s="227"/>
      <c r="EQ339" s="227"/>
      <c r="ER339" s="227"/>
      <c r="ES339" s="227"/>
      <c r="ET339" s="227"/>
      <c r="EU339" s="227"/>
      <c r="EV339" s="227"/>
      <c r="EW339" s="227"/>
      <c r="EX339" s="227"/>
      <c r="EY339" s="227"/>
      <c r="EZ339" s="227"/>
      <c r="FA339" s="227"/>
      <c r="FB339" s="227"/>
      <c r="FC339" s="227"/>
      <c r="FD339" s="227"/>
      <c r="FE339" s="227"/>
      <c r="FF339" s="118"/>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row>
    <row r="340" spans="1:256" s="33" customFormat="1" ht="13.5" customHeight="1">
      <c r="A340" s="227"/>
      <c r="B340" s="227"/>
      <c r="C340" s="227"/>
      <c r="D340" s="227"/>
      <c r="E340" s="227"/>
      <c r="F340" s="227"/>
      <c r="G340" s="227"/>
      <c r="H340" s="227"/>
      <c r="I340" s="227"/>
      <c r="J340" s="227"/>
      <c r="K340" s="227"/>
      <c r="L340" s="227"/>
      <c r="M340" s="227"/>
      <c r="N340" s="227"/>
      <c r="O340" s="227"/>
      <c r="P340" s="227"/>
      <c r="Q340" s="227"/>
      <c r="R340" s="227"/>
      <c r="S340" s="227"/>
      <c r="T340" s="227"/>
      <c r="U340" s="227"/>
      <c r="V340" s="227"/>
      <c r="W340" s="227"/>
      <c r="X340" s="227"/>
      <c r="Y340" s="227"/>
      <c r="Z340" s="227"/>
      <c r="AA340" s="227"/>
      <c r="AB340" s="227"/>
      <c r="AC340" s="227"/>
      <c r="AD340" s="227"/>
      <c r="AE340" s="227"/>
      <c r="AF340" s="227"/>
      <c r="AG340" s="227"/>
      <c r="AH340" s="227"/>
      <c r="AI340" s="227"/>
      <c r="AJ340" s="227"/>
      <c r="AK340" s="227"/>
      <c r="AL340" s="227"/>
      <c r="AM340" s="227"/>
      <c r="AN340" s="227"/>
      <c r="AO340" s="227"/>
      <c r="AP340" s="227"/>
      <c r="AQ340" s="227"/>
      <c r="AR340" s="227"/>
      <c r="AS340" s="227"/>
      <c r="AT340" s="227"/>
      <c r="AU340" s="227"/>
      <c r="AV340" s="227"/>
      <c r="AW340" s="227"/>
      <c r="AX340" s="227"/>
      <c r="AY340" s="227"/>
      <c r="AZ340" s="227"/>
      <c r="BA340" s="227"/>
      <c r="BB340" s="227"/>
      <c r="BC340" s="227"/>
      <c r="BD340" s="227"/>
      <c r="BE340" s="227"/>
      <c r="BF340" s="227"/>
      <c r="BG340" s="227"/>
      <c r="BH340" s="227"/>
      <c r="BI340" s="227"/>
      <c r="BJ340" s="227"/>
      <c r="BK340" s="227"/>
      <c r="BL340" s="227"/>
      <c r="BM340" s="227"/>
      <c r="BN340" s="227"/>
      <c r="BO340" s="227"/>
      <c r="BP340" s="227"/>
      <c r="BQ340" s="227"/>
      <c r="BR340" s="227"/>
      <c r="BS340" s="227"/>
      <c r="BT340" s="227"/>
      <c r="BU340" s="227"/>
      <c r="BV340" s="227"/>
      <c r="BW340" s="227"/>
      <c r="BX340" s="227"/>
      <c r="BY340" s="227"/>
      <c r="BZ340" s="227"/>
      <c r="CA340" s="227"/>
      <c r="CB340" s="227"/>
      <c r="CC340" s="227"/>
      <c r="CD340" s="227"/>
      <c r="CE340" s="227"/>
      <c r="CF340" s="227"/>
      <c r="CG340" s="227"/>
      <c r="CH340" s="227"/>
      <c r="CI340" s="227"/>
      <c r="CJ340" s="227"/>
      <c r="CK340" s="227"/>
      <c r="CL340" s="227"/>
      <c r="CM340" s="227"/>
      <c r="CN340" s="227"/>
      <c r="CO340" s="227"/>
      <c r="CP340" s="227"/>
      <c r="CQ340" s="227"/>
      <c r="CR340" s="227"/>
      <c r="CS340" s="227"/>
      <c r="CT340" s="227"/>
      <c r="CU340" s="227"/>
      <c r="CV340" s="227"/>
      <c r="CW340" s="227"/>
      <c r="CX340" s="227"/>
      <c r="CY340" s="227"/>
      <c r="CZ340" s="227"/>
      <c r="DA340" s="229"/>
      <c r="DB340" s="229"/>
      <c r="DC340" s="229"/>
      <c r="DD340" s="229"/>
      <c r="DE340" s="229"/>
      <c r="DF340" s="229"/>
      <c r="DG340" s="229"/>
      <c r="DH340" s="229"/>
      <c r="DI340" s="229"/>
      <c r="DJ340" s="229"/>
      <c r="DK340" s="229"/>
      <c r="DL340" s="229"/>
      <c r="DM340" s="229"/>
      <c r="DN340" s="229"/>
      <c r="DO340" s="229"/>
      <c r="DP340" s="229"/>
      <c r="DQ340" s="229"/>
      <c r="DR340" s="229"/>
      <c r="DS340" s="227"/>
      <c r="DT340" s="227"/>
      <c r="DU340" s="227"/>
      <c r="DV340" s="227"/>
      <c r="DW340" s="227"/>
      <c r="DX340" s="227"/>
      <c r="DY340" s="227"/>
      <c r="DZ340" s="227"/>
      <c r="EA340" s="227"/>
      <c r="EB340" s="227"/>
      <c r="EC340" s="227"/>
      <c r="ED340" s="227"/>
      <c r="EE340" s="227"/>
      <c r="EF340" s="227"/>
      <c r="EG340" s="227"/>
      <c r="EH340" s="227"/>
      <c r="EI340" s="227"/>
      <c r="EJ340" s="227"/>
      <c r="EK340" s="227"/>
      <c r="EL340" s="227"/>
      <c r="EM340" s="227"/>
      <c r="EN340" s="227"/>
      <c r="EO340" s="227"/>
      <c r="EP340" s="227"/>
      <c r="EQ340" s="227"/>
      <c r="ER340" s="227"/>
      <c r="ES340" s="227"/>
      <c r="ET340" s="227"/>
      <c r="EU340" s="227"/>
      <c r="EV340" s="227"/>
      <c r="EW340" s="227"/>
      <c r="EX340" s="227"/>
      <c r="EY340" s="227"/>
      <c r="EZ340" s="227"/>
      <c r="FA340" s="227"/>
      <c r="FB340" s="227"/>
      <c r="FC340" s="227"/>
      <c r="FD340" s="227"/>
      <c r="FE340" s="227"/>
      <c r="FF340" s="118"/>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row>
    <row r="341" spans="1:256" s="45" customFormat="1" ht="18" customHeight="1">
      <c r="A341" s="236">
        <v>1</v>
      </c>
      <c r="B341" s="236"/>
      <c r="C341" s="236"/>
      <c r="D341" s="236"/>
      <c r="E341" s="236"/>
      <c r="F341" s="236"/>
      <c r="G341" s="236"/>
      <c r="H341" s="236"/>
      <c r="I341" s="236"/>
      <c r="J341" s="236"/>
      <c r="K341" s="236"/>
      <c r="L341" s="236"/>
      <c r="M341" s="236"/>
      <c r="N341" s="236"/>
      <c r="O341" s="236">
        <v>2</v>
      </c>
      <c r="P341" s="236"/>
      <c r="Q341" s="236"/>
      <c r="R341" s="236"/>
      <c r="S341" s="236"/>
      <c r="T341" s="236"/>
      <c r="U341" s="236"/>
      <c r="V341" s="236"/>
      <c r="W341" s="236"/>
      <c r="X341" s="236"/>
      <c r="Y341" s="236"/>
      <c r="Z341" s="236"/>
      <c r="AA341" s="236"/>
      <c r="AB341" s="236"/>
      <c r="AC341" s="236"/>
      <c r="AD341" s="236">
        <v>3</v>
      </c>
      <c r="AE341" s="236"/>
      <c r="AF341" s="236"/>
      <c r="AG341" s="236"/>
      <c r="AH341" s="236"/>
      <c r="AI341" s="236"/>
      <c r="AJ341" s="236"/>
      <c r="AK341" s="236"/>
      <c r="AL341" s="236"/>
      <c r="AM341" s="236"/>
      <c r="AN341" s="236"/>
      <c r="AO341" s="236"/>
      <c r="AP341" s="236"/>
      <c r="AQ341" s="236"/>
      <c r="AR341" s="236"/>
      <c r="AS341" s="236">
        <v>4</v>
      </c>
      <c r="AT341" s="236"/>
      <c r="AU341" s="236"/>
      <c r="AV341" s="236"/>
      <c r="AW341" s="236"/>
      <c r="AX341" s="236"/>
      <c r="AY341" s="236"/>
      <c r="AZ341" s="236"/>
      <c r="BA341" s="236"/>
      <c r="BB341" s="236"/>
      <c r="BC341" s="236"/>
      <c r="BD341" s="236"/>
      <c r="BE341" s="236"/>
      <c r="BF341" s="236"/>
      <c r="BG341" s="236"/>
      <c r="BH341" s="236">
        <v>5</v>
      </c>
      <c r="BI341" s="236"/>
      <c r="BJ341" s="236"/>
      <c r="BK341" s="236"/>
      <c r="BL341" s="236"/>
      <c r="BM341" s="236"/>
      <c r="BN341" s="236"/>
      <c r="BO341" s="236"/>
      <c r="BP341" s="236"/>
      <c r="BQ341" s="236"/>
      <c r="BR341" s="236"/>
      <c r="BS341" s="236"/>
      <c r="BT341" s="236"/>
      <c r="BU341" s="236"/>
      <c r="BV341" s="236"/>
      <c r="BW341" s="236">
        <v>6</v>
      </c>
      <c r="BX341" s="236"/>
      <c r="BY341" s="236"/>
      <c r="BZ341" s="236"/>
      <c r="CA341" s="236"/>
      <c r="CB341" s="236"/>
      <c r="CC341" s="236"/>
      <c r="CD341" s="236"/>
      <c r="CE341" s="236"/>
      <c r="CF341" s="236"/>
      <c r="CG341" s="236"/>
      <c r="CH341" s="236"/>
      <c r="CI341" s="236"/>
      <c r="CJ341" s="236"/>
      <c r="CK341" s="236"/>
      <c r="CL341" s="236">
        <v>7</v>
      </c>
      <c r="CM341" s="236"/>
      <c r="CN341" s="236"/>
      <c r="CO341" s="236"/>
      <c r="CP341" s="236"/>
      <c r="CQ341" s="236"/>
      <c r="CR341" s="236"/>
      <c r="CS341" s="236"/>
      <c r="CT341" s="236"/>
      <c r="CU341" s="236"/>
      <c r="CV341" s="236"/>
      <c r="CW341" s="236"/>
      <c r="CX341" s="236"/>
      <c r="CY341" s="236"/>
      <c r="CZ341" s="236"/>
      <c r="DA341" s="236">
        <v>8</v>
      </c>
      <c r="DB341" s="236"/>
      <c r="DC341" s="236"/>
      <c r="DD341" s="236"/>
      <c r="DE341" s="236"/>
      <c r="DF341" s="236"/>
      <c r="DG341" s="236"/>
      <c r="DH341" s="236"/>
      <c r="DI341" s="236"/>
      <c r="DJ341" s="236"/>
      <c r="DK341" s="236"/>
      <c r="DL341" s="236">
        <v>9</v>
      </c>
      <c r="DM341" s="236"/>
      <c r="DN341" s="236"/>
      <c r="DO341" s="236"/>
      <c r="DP341" s="236"/>
      <c r="DQ341" s="236"/>
      <c r="DR341" s="236"/>
      <c r="DS341" s="236">
        <v>10</v>
      </c>
      <c r="DT341" s="236"/>
      <c r="DU341" s="236"/>
      <c r="DV341" s="236"/>
      <c r="DW341" s="236"/>
      <c r="DX341" s="236"/>
      <c r="DY341" s="236"/>
      <c r="DZ341" s="236"/>
      <c r="EA341" s="236"/>
      <c r="EB341" s="236"/>
      <c r="EC341" s="236"/>
      <c r="ED341" s="236"/>
      <c r="EE341" s="236"/>
      <c r="EF341" s="236">
        <v>11</v>
      </c>
      <c r="EG341" s="236"/>
      <c r="EH341" s="236"/>
      <c r="EI341" s="236"/>
      <c r="EJ341" s="236"/>
      <c r="EK341" s="236"/>
      <c r="EL341" s="236"/>
      <c r="EM341" s="236"/>
      <c r="EN341" s="236"/>
      <c r="EO341" s="236"/>
      <c r="EP341" s="236"/>
      <c r="EQ341" s="236"/>
      <c r="ER341" s="236"/>
      <c r="ES341" s="236">
        <v>12</v>
      </c>
      <c r="ET341" s="236"/>
      <c r="EU341" s="236"/>
      <c r="EV341" s="236"/>
      <c r="EW341" s="236"/>
      <c r="EX341" s="236"/>
      <c r="EY341" s="236"/>
      <c r="EZ341" s="236"/>
      <c r="FA341" s="236"/>
      <c r="FB341" s="236"/>
      <c r="FC341" s="236"/>
      <c r="FD341" s="236"/>
      <c r="FE341" s="236"/>
      <c r="FF341" s="118"/>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row>
    <row r="342" spans="1:162" s="2" customFormat="1" ht="63" customHeight="1">
      <c r="A342" s="277" t="s">
        <v>156</v>
      </c>
      <c r="B342" s="277"/>
      <c r="C342" s="277"/>
      <c r="D342" s="277"/>
      <c r="E342" s="277"/>
      <c r="F342" s="277"/>
      <c r="G342" s="277"/>
      <c r="H342" s="277"/>
      <c r="I342" s="277"/>
      <c r="J342" s="277"/>
      <c r="K342" s="277"/>
      <c r="L342" s="277"/>
      <c r="M342" s="277"/>
      <c r="N342" s="277"/>
      <c r="O342" s="242" t="s">
        <v>157</v>
      </c>
      <c r="P342" s="242"/>
      <c r="Q342" s="242"/>
      <c r="R342" s="242"/>
      <c r="S342" s="242"/>
      <c r="T342" s="242"/>
      <c r="U342" s="242"/>
      <c r="V342" s="242"/>
      <c r="W342" s="242"/>
      <c r="X342" s="242"/>
      <c r="Y342" s="242"/>
      <c r="Z342" s="49"/>
      <c r="AA342" s="49"/>
      <c r="AB342" s="49"/>
      <c r="AC342" s="50"/>
      <c r="AD342" s="242" t="s">
        <v>51</v>
      </c>
      <c r="AE342" s="242"/>
      <c r="AF342" s="242"/>
      <c r="AG342" s="242"/>
      <c r="AH342" s="242"/>
      <c r="AI342" s="242"/>
      <c r="AJ342" s="242"/>
      <c r="AK342" s="242"/>
      <c r="AL342" s="242"/>
      <c r="AM342" s="49"/>
      <c r="AN342" s="49"/>
      <c r="AO342" s="49"/>
      <c r="AP342" s="49"/>
      <c r="AQ342" s="49"/>
      <c r="AR342" s="50"/>
      <c r="AS342" s="326"/>
      <c r="AT342" s="326"/>
      <c r="AU342" s="326"/>
      <c r="AV342" s="326"/>
      <c r="AW342" s="326"/>
      <c r="AX342" s="326"/>
      <c r="AY342" s="49"/>
      <c r="AZ342" s="49"/>
      <c r="BA342" s="49"/>
      <c r="BB342" s="49"/>
      <c r="BC342" s="49"/>
      <c r="BD342" s="49"/>
      <c r="BE342" s="49"/>
      <c r="BF342" s="49"/>
      <c r="BG342" s="50"/>
      <c r="BH342" s="242" t="s">
        <v>158</v>
      </c>
      <c r="BI342" s="242"/>
      <c r="BJ342" s="242"/>
      <c r="BK342" s="242"/>
      <c r="BL342" s="242"/>
      <c r="BM342" s="242"/>
      <c r="BN342" s="242"/>
      <c r="BO342" s="242"/>
      <c r="BP342" s="242"/>
      <c r="BQ342" s="242"/>
      <c r="BR342" s="49"/>
      <c r="BS342" s="49"/>
      <c r="BT342" s="49"/>
      <c r="BU342" s="49"/>
      <c r="BV342" s="50"/>
      <c r="BW342" s="326"/>
      <c r="BX342" s="326"/>
      <c r="BY342" s="326"/>
      <c r="BZ342" s="326"/>
      <c r="CA342" s="326"/>
      <c r="CB342" s="326"/>
      <c r="CC342" s="326"/>
      <c r="CD342" s="326"/>
      <c r="CE342" s="326"/>
      <c r="CF342" s="326"/>
      <c r="CG342" s="49"/>
      <c r="CH342" s="49"/>
      <c r="CI342" s="49"/>
      <c r="CJ342" s="49"/>
      <c r="CK342" s="50"/>
      <c r="CL342" s="243" t="s">
        <v>159</v>
      </c>
      <c r="CM342" s="243"/>
      <c r="CN342" s="243"/>
      <c r="CO342" s="243"/>
      <c r="CP342" s="243"/>
      <c r="CQ342" s="243"/>
      <c r="CR342" s="243"/>
      <c r="CS342" s="243"/>
      <c r="CT342" s="243"/>
      <c r="CU342" s="243"/>
      <c r="CV342" s="243"/>
      <c r="CW342" s="243"/>
      <c r="CX342" s="243"/>
      <c r="CY342" s="243"/>
      <c r="CZ342" s="243"/>
      <c r="DA342" s="229" t="s">
        <v>54</v>
      </c>
      <c r="DB342" s="229"/>
      <c r="DC342" s="229"/>
      <c r="DD342" s="229"/>
      <c r="DE342" s="229"/>
      <c r="DF342" s="229"/>
      <c r="DG342" s="229"/>
      <c r="DH342" s="229"/>
      <c r="DI342" s="229"/>
      <c r="DJ342" s="229"/>
      <c r="DK342" s="229"/>
      <c r="DL342" s="277" t="s">
        <v>60</v>
      </c>
      <c r="DM342" s="277"/>
      <c r="DN342" s="277"/>
      <c r="DO342" s="277"/>
      <c r="DP342" s="277"/>
      <c r="DQ342" s="277"/>
      <c r="DR342" s="277"/>
      <c r="DS342" s="241">
        <v>80</v>
      </c>
      <c r="DT342" s="241"/>
      <c r="DU342" s="241"/>
      <c r="DV342" s="241"/>
      <c r="DW342" s="241"/>
      <c r="DX342" s="241"/>
      <c r="DY342" s="241"/>
      <c r="DZ342" s="241"/>
      <c r="EA342" s="241"/>
      <c r="EB342" s="241"/>
      <c r="EC342" s="241"/>
      <c r="ED342" s="241"/>
      <c r="EE342" s="241"/>
      <c r="EF342" s="241">
        <v>80</v>
      </c>
      <c r="EG342" s="241"/>
      <c r="EH342" s="241"/>
      <c r="EI342" s="241"/>
      <c r="EJ342" s="241"/>
      <c r="EK342" s="241"/>
      <c r="EL342" s="241"/>
      <c r="EM342" s="241"/>
      <c r="EN342" s="241"/>
      <c r="EO342" s="241"/>
      <c r="EP342" s="241"/>
      <c r="EQ342" s="241"/>
      <c r="ER342" s="241"/>
      <c r="ES342" s="241">
        <v>80</v>
      </c>
      <c r="ET342" s="241"/>
      <c r="EU342" s="241"/>
      <c r="EV342" s="241"/>
      <c r="EW342" s="241"/>
      <c r="EX342" s="241"/>
      <c r="EY342" s="241"/>
      <c r="EZ342" s="241"/>
      <c r="FA342" s="241"/>
      <c r="FB342" s="241"/>
      <c r="FC342" s="241"/>
      <c r="FD342" s="241"/>
      <c r="FE342" s="241"/>
      <c r="FF342" s="118"/>
    </row>
    <row r="343" spans="1:162" s="161" customFormat="1" ht="52.5" customHeight="1">
      <c r="A343" s="277"/>
      <c r="B343" s="277"/>
      <c r="C343" s="277"/>
      <c r="D343" s="277"/>
      <c r="E343" s="277"/>
      <c r="F343" s="277"/>
      <c r="G343" s="277"/>
      <c r="H343" s="277"/>
      <c r="I343" s="277"/>
      <c r="J343" s="277"/>
      <c r="K343" s="277"/>
      <c r="L343" s="277"/>
      <c r="M343" s="277"/>
      <c r="N343" s="277"/>
      <c r="O343" s="242"/>
      <c r="P343" s="242"/>
      <c r="Q343" s="242"/>
      <c r="R343" s="242"/>
      <c r="S343" s="242"/>
      <c r="T343" s="242"/>
      <c r="U343" s="242"/>
      <c r="V343" s="242"/>
      <c r="W343" s="242"/>
      <c r="X343" s="242"/>
      <c r="Y343" s="242"/>
      <c r="Z343" s="72"/>
      <c r="AA343" s="72"/>
      <c r="AB343" s="72"/>
      <c r="AC343" s="59"/>
      <c r="AD343" s="242"/>
      <c r="AE343" s="242"/>
      <c r="AF343" s="242"/>
      <c r="AG343" s="242"/>
      <c r="AH343" s="242"/>
      <c r="AI343" s="242"/>
      <c r="AJ343" s="242"/>
      <c r="AK343" s="242"/>
      <c r="AL343" s="242"/>
      <c r="AM343" s="72"/>
      <c r="AN343" s="72"/>
      <c r="AO343" s="72"/>
      <c r="AP343" s="72"/>
      <c r="AQ343" s="72"/>
      <c r="AR343" s="59"/>
      <c r="AS343" s="326"/>
      <c r="AT343" s="326"/>
      <c r="AU343" s="326"/>
      <c r="AV343" s="326"/>
      <c r="AW343" s="326"/>
      <c r="AX343" s="326"/>
      <c r="AY343" s="72"/>
      <c r="AZ343" s="72"/>
      <c r="BA343" s="72"/>
      <c r="BB343" s="72"/>
      <c r="BC343" s="72"/>
      <c r="BD343" s="72"/>
      <c r="BE343" s="72"/>
      <c r="BF343" s="72"/>
      <c r="BG343" s="59"/>
      <c r="BH343" s="242"/>
      <c r="BI343" s="242"/>
      <c r="BJ343" s="242"/>
      <c r="BK343" s="242"/>
      <c r="BL343" s="242"/>
      <c r="BM343" s="242"/>
      <c r="BN343" s="242"/>
      <c r="BO343" s="242"/>
      <c r="BP343" s="242"/>
      <c r="BQ343" s="242"/>
      <c r="BR343" s="72"/>
      <c r="BS343" s="72"/>
      <c r="BT343" s="72"/>
      <c r="BU343" s="72"/>
      <c r="BV343" s="59"/>
      <c r="BW343" s="326"/>
      <c r="BX343" s="326"/>
      <c r="BY343" s="326"/>
      <c r="BZ343" s="326"/>
      <c r="CA343" s="326"/>
      <c r="CB343" s="326"/>
      <c r="CC343" s="326"/>
      <c r="CD343" s="326"/>
      <c r="CE343" s="326"/>
      <c r="CF343" s="326"/>
      <c r="CG343" s="72"/>
      <c r="CH343" s="72"/>
      <c r="CI343" s="72"/>
      <c r="CJ343" s="72"/>
      <c r="CK343" s="59"/>
      <c r="CL343" s="243" t="s">
        <v>160</v>
      </c>
      <c r="CM343" s="243"/>
      <c r="CN343" s="243"/>
      <c r="CO343" s="243"/>
      <c r="CP343" s="243"/>
      <c r="CQ343" s="243"/>
      <c r="CR343" s="243"/>
      <c r="CS343" s="243"/>
      <c r="CT343" s="243"/>
      <c r="CU343" s="243"/>
      <c r="CV343" s="243"/>
      <c r="CW343" s="243"/>
      <c r="CX343" s="243"/>
      <c r="CY343" s="243"/>
      <c r="CZ343" s="243"/>
      <c r="DA343" s="229" t="s">
        <v>54</v>
      </c>
      <c r="DB343" s="229"/>
      <c r="DC343" s="229"/>
      <c r="DD343" s="229"/>
      <c r="DE343" s="229"/>
      <c r="DF343" s="229"/>
      <c r="DG343" s="229"/>
      <c r="DH343" s="229"/>
      <c r="DI343" s="229"/>
      <c r="DJ343" s="229"/>
      <c r="DK343" s="229"/>
      <c r="DL343" s="277" t="s">
        <v>60</v>
      </c>
      <c r="DM343" s="277"/>
      <c r="DN343" s="277"/>
      <c r="DO343" s="277"/>
      <c r="DP343" s="277"/>
      <c r="DQ343" s="277"/>
      <c r="DR343" s="277"/>
      <c r="DS343" s="241">
        <v>68</v>
      </c>
      <c r="DT343" s="241"/>
      <c r="DU343" s="241"/>
      <c r="DV343" s="241"/>
      <c r="DW343" s="241"/>
      <c r="DX343" s="241"/>
      <c r="DY343" s="241"/>
      <c r="DZ343" s="241"/>
      <c r="EA343" s="241"/>
      <c r="EB343" s="241"/>
      <c r="EC343" s="241"/>
      <c r="ED343" s="241"/>
      <c r="EE343" s="241"/>
      <c r="EF343" s="241">
        <v>68</v>
      </c>
      <c r="EG343" s="241"/>
      <c r="EH343" s="241"/>
      <c r="EI343" s="241"/>
      <c r="EJ343" s="241"/>
      <c r="EK343" s="241"/>
      <c r="EL343" s="241"/>
      <c r="EM343" s="241"/>
      <c r="EN343" s="241"/>
      <c r="EO343" s="241"/>
      <c r="EP343" s="241"/>
      <c r="EQ343" s="241"/>
      <c r="ER343" s="241"/>
      <c r="ES343" s="241">
        <v>68</v>
      </c>
      <c r="ET343" s="241"/>
      <c r="EU343" s="241"/>
      <c r="EV343" s="241"/>
      <c r="EW343" s="241"/>
      <c r="EX343" s="241"/>
      <c r="EY343" s="241"/>
      <c r="EZ343" s="241"/>
      <c r="FA343" s="241"/>
      <c r="FB343" s="241"/>
      <c r="FC343" s="241"/>
      <c r="FD343" s="241"/>
      <c r="FE343" s="241"/>
      <c r="FF343" s="163"/>
    </row>
    <row r="344" spans="51:256" s="2" customFormat="1" ht="12" customHeight="1">
      <c r="AY344" s="23"/>
      <c r="AZ344" s="23"/>
      <c r="BA344" s="23"/>
      <c r="BB344" s="77"/>
      <c r="BC344" s="77"/>
      <c r="BD344" s="77"/>
      <c r="BE344" s="77"/>
      <c r="BF344" s="77"/>
      <c r="BG344" s="77"/>
      <c r="BH344" s="77"/>
      <c r="BI344" s="77"/>
      <c r="BJ344" s="77"/>
      <c r="BK344" s="77"/>
      <c r="BL344" s="77"/>
      <c r="BM344" s="77"/>
      <c r="BN344" s="77"/>
      <c r="BO344" s="77"/>
      <c r="BP344" s="77"/>
      <c r="BQ344" s="77"/>
      <c r="BR344" s="77"/>
      <c r="BS344" s="77"/>
      <c r="BT344" s="77"/>
      <c r="BU344" s="77"/>
      <c r="BV344" s="77"/>
      <c r="FF344" s="161"/>
      <c r="FG344" s="161"/>
      <c r="FH344" s="161"/>
      <c r="FI344" s="161"/>
      <c r="FJ344" s="161"/>
      <c r="FK344" s="161"/>
      <c r="FL344" s="161"/>
      <c r="FM344" s="161"/>
      <c r="FN344" s="161"/>
      <c r="FO344" s="161"/>
      <c r="FP344" s="161"/>
      <c r="FQ344" s="161"/>
      <c r="FR344" s="161"/>
      <c r="FS344" s="161"/>
      <c r="FT344" s="161"/>
      <c r="FU344" s="161"/>
      <c r="FV344" s="161"/>
      <c r="FW344" s="161"/>
      <c r="FX344" s="161"/>
      <c r="FY344" s="161"/>
      <c r="FZ344" s="161"/>
      <c r="GA344" s="161"/>
      <c r="GB344" s="161"/>
      <c r="GC344" s="161"/>
      <c r="GD344" s="161"/>
      <c r="GE344" s="161"/>
      <c r="GF344" s="161"/>
      <c r="GG344" s="161"/>
      <c r="GH344" s="161"/>
      <c r="GI344" s="161"/>
      <c r="GJ344" s="161"/>
      <c r="GK344" s="161"/>
      <c r="GL344" s="161"/>
      <c r="GM344" s="161"/>
      <c r="GN344" s="161"/>
      <c r="GO344" s="161"/>
      <c r="GP344" s="161"/>
      <c r="GQ344" s="161"/>
      <c r="GR344" s="161"/>
      <c r="GS344" s="161"/>
      <c r="GT344" s="161"/>
      <c r="GU344" s="161"/>
      <c r="GV344" s="161"/>
      <c r="GW344" s="161"/>
      <c r="GX344" s="161"/>
      <c r="GY344" s="161"/>
      <c r="GZ344" s="161"/>
      <c r="HA344" s="161"/>
      <c r="HB344" s="161"/>
      <c r="HC344" s="161"/>
      <c r="HD344" s="161"/>
      <c r="HE344" s="161"/>
      <c r="HF344" s="161"/>
      <c r="HG344" s="161"/>
      <c r="HH344" s="161"/>
      <c r="HI344" s="161"/>
      <c r="HJ344" s="161"/>
      <c r="HK344" s="161"/>
      <c r="HL344" s="161"/>
      <c r="HM344" s="161"/>
      <c r="HN344" s="161"/>
      <c r="HO344" s="161"/>
      <c r="HP344" s="161"/>
      <c r="HQ344" s="161"/>
      <c r="HR344" s="161"/>
      <c r="HS344" s="161"/>
      <c r="HT344" s="161"/>
      <c r="HU344" s="161"/>
      <c r="HV344" s="161"/>
      <c r="HW344" s="161"/>
      <c r="HX344" s="161"/>
      <c r="HY344" s="161"/>
      <c r="HZ344" s="161"/>
      <c r="IA344" s="161"/>
      <c r="IB344" s="161"/>
      <c r="IC344" s="161"/>
      <c r="ID344" s="161"/>
      <c r="IE344" s="161"/>
      <c r="IF344" s="161"/>
      <c r="IG344" s="161"/>
      <c r="IH344" s="161"/>
      <c r="II344" s="161"/>
      <c r="IJ344" s="161"/>
      <c r="IK344" s="161"/>
      <c r="IL344" s="161"/>
      <c r="IM344" s="161"/>
      <c r="IN344" s="161"/>
      <c r="IO344" s="161"/>
      <c r="IP344" s="161"/>
      <c r="IQ344" s="161"/>
      <c r="IR344" s="161"/>
      <c r="IS344" s="161"/>
      <c r="IT344" s="161"/>
      <c r="IU344" s="161"/>
      <c r="IV344" s="161"/>
    </row>
    <row r="345" spans="1:256" s="2" customFormat="1" ht="12" customHeight="1">
      <c r="A345" s="2" t="s">
        <v>63</v>
      </c>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row>
    <row r="346" spans="162:256" s="2" customFormat="1" ht="11.25" customHeight="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row>
    <row r="347" spans="1:256" s="33" customFormat="1" ht="49.5" customHeight="1">
      <c r="A347" s="227" t="s">
        <v>33</v>
      </c>
      <c r="B347" s="227"/>
      <c r="C347" s="227"/>
      <c r="D347" s="227"/>
      <c r="E347" s="227"/>
      <c r="F347" s="227"/>
      <c r="G347" s="227"/>
      <c r="H347" s="227"/>
      <c r="I347" s="227"/>
      <c r="J347" s="227"/>
      <c r="K347" s="227"/>
      <c r="L347" s="227"/>
      <c r="M347" s="227"/>
      <c r="N347" s="227"/>
      <c r="O347" s="227" t="s">
        <v>64</v>
      </c>
      <c r="P347" s="227"/>
      <c r="Q347" s="227"/>
      <c r="R347" s="227"/>
      <c r="S347" s="227"/>
      <c r="T347" s="227"/>
      <c r="U347" s="227"/>
      <c r="V347" s="227"/>
      <c r="W347" s="227"/>
      <c r="X347" s="227"/>
      <c r="Y347" s="227"/>
      <c r="Z347" s="227"/>
      <c r="AA347" s="227"/>
      <c r="AB347" s="227"/>
      <c r="AC347" s="227"/>
      <c r="AD347" s="227"/>
      <c r="AE347" s="227"/>
      <c r="AF347" s="227"/>
      <c r="AG347" s="227"/>
      <c r="AH347" s="227"/>
      <c r="AI347" s="227"/>
      <c r="AJ347" s="227"/>
      <c r="AK347" s="227"/>
      <c r="AL347" s="227"/>
      <c r="AM347" s="227"/>
      <c r="AN347" s="227"/>
      <c r="AO347" s="227"/>
      <c r="AP347" s="227"/>
      <c r="AQ347" s="227"/>
      <c r="AR347" s="227"/>
      <c r="AS347" s="227"/>
      <c r="AT347" s="227"/>
      <c r="AU347" s="227"/>
      <c r="AV347" s="227"/>
      <c r="AW347" s="227"/>
      <c r="AX347" s="227"/>
      <c r="AY347" s="227" t="s">
        <v>65</v>
      </c>
      <c r="AZ347" s="227"/>
      <c r="BA347" s="227"/>
      <c r="BB347" s="227"/>
      <c r="BC347" s="227"/>
      <c r="BD347" s="227"/>
      <c r="BE347" s="227"/>
      <c r="BF347" s="227"/>
      <c r="BG347" s="227"/>
      <c r="BH347" s="227"/>
      <c r="BI347" s="227"/>
      <c r="BJ347" s="227"/>
      <c r="BK347" s="227"/>
      <c r="BL347" s="227"/>
      <c r="BM347" s="227"/>
      <c r="BN347" s="227"/>
      <c r="BO347" s="227"/>
      <c r="BP347" s="227"/>
      <c r="BQ347" s="227"/>
      <c r="BR347" s="227"/>
      <c r="BS347" s="227"/>
      <c r="BT347" s="227"/>
      <c r="BU347" s="227"/>
      <c r="BV347" s="227"/>
      <c r="BW347" s="228" t="s">
        <v>66</v>
      </c>
      <c r="BX347" s="228"/>
      <c r="BY347" s="228"/>
      <c r="BZ347" s="228"/>
      <c r="CA347" s="228"/>
      <c r="CB347" s="228"/>
      <c r="CC347" s="228"/>
      <c r="CD347" s="228"/>
      <c r="CE347" s="228"/>
      <c r="CF347" s="228"/>
      <c r="CG347" s="228"/>
      <c r="CH347" s="228"/>
      <c r="CI347" s="228"/>
      <c r="CJ347" s="228"/>
      <c r="CK347" s="228"/>
      <c r="CL347" s="228"/>
      <c r="CM347" s="228"/>
      <c r="CN347" s="228"/>
      <c r="CO347" s="228"/>
      <c r="CP347" s="228"/>
      <c r="CQ347" s="228"/>
      <c r="CR347" s="228"/>
      <c r="CS347" s="228"/>
      <c r="CT347" s="228"/>
      <c r="CU347" s="228"/>
      <c r="CV347" s="228"/>
      <c r="CW347" s="228"/>
      <c r="CX347" s="227" t="s">
        <v>67</v>
      </c>
      <c r="CY347" s="227"/>
      <c r="CZ347" s="227"/>
      <c r="DA347" s="227"/>
      <c r="DB347" s="227"/>
      <c r="DC347" s="227"/>
      <c r="DD347" s="227"/>
      <c r="DE347" s="227"/>
      <c r="DF347" s="227"/>
      <c r="DG347" s="227"/>
      <c r="DH347" s="227"/>
      <c r="DI347" s="227"/>
      <c r="DJ347" s="227"/>
      <c r="DK347" s="227"/>
      <c r="DL347" s="227"/>
      <c r="DM347" s="227"/>
      <c r="DN347" s="227"/>
      <c r="DO347" s="227"/>
      <c r="DP347" s="227"/>
      <c r="DQ347" s="227"/>
      <c r="DR347" s="227"/>
      <c r="DS347" s="227"/>
      <c r="DT347" s="227"/>
      <c r="DU347" s="227"/>
      <c r="DV347" s="227"/>
      <c r="DW347" s="227"/>
      <c r="DX347" s="227"/>
      <c r="DY347" s="227"/>
      <c r="DZ347" s="227"/>
      <c r="EA347" s="227"/>
      <c r="EB347" s="265"/>
      <c r="EC347" s="265"/>
      <c r="ED347" s="265"/>
      <c r="EE347" s="265"/>
      <c r="EF347" s="265"/>
      <c r="EG347" s="265"/>
      <c r="EH347" s="265"/>
      <c r="EI347" s="265"/>
      <c r="EJ347" s="265"/>
      <c r="EK347" s="265"/>
      <c r="EL347" s="265"/>
      <c r="EM347" s="265"/>
      <c r="EN347" s="265"/>
      <c r="EO347" s="265"/>
      <c r="EP347" s="265"/>
      <c r="EQ347" s="265"/>
      <c r="ER347" s="265"/>
      <c r="ES347" s="265"/>
      <c r="ET347" s="265"/>
      <c r="EU347" s="265"/>
      <c r="EV347" s="265"/>
      <c r="EW347" s="265"/>
      <c r="EX347" s="265"/>
      <c r="EY347" s="265"/>
      <c r="EZ347" s="265"/>
      <c r="FA347" s="265"/>
      <c r="FB347" s="265"/>
      <c r="FC347" s="265"/>
      <c r="FD347" s="265"/>
      <c r="FE347" s="265"/>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row>
    <row r="348" spans="1:161" ht="12" customHeight="1">
      <c r="A348" s="227"/>
      <c r="B348" s="227"/>
      <c r="C348" s="227"/>
      <c r="D348" s="227"/>
      <c r="E348" s="227"/>
      <c r="F348" s="227"/>
      <c r="G348" s="227"/>
      <c r="H348" s="227"/>
      <c r="I348" s="227"/>
      <c r="J348" s="227"/>
      <c r="K348" s="227"/>
      <c r="L348" s="227"/>
      <c r="M348" s="227"/>
      <c r="N348" s="227"/>
      <c r="O348" s="227"/>
      <c r="P348" s="227"/>
      <c r="Q348" s="227"/>
      <c r="R348" s="227"/>
      <c r="S348" s="227"/>
      <c r="T348" s="227"/>
      <c r="U348" s="227"/>
      <c r="V348" s="227"/>
      <c r="W348" s="227"/>
      <c r="X348" s="227"/>
      <c r="Y348" s="227"/>
      <c r="Z348" s="227"/>
      <c r="AA348" s="227"/>
      <c r="AB348" s="227"/>
      <c r="AC348" s="227"/>
      <c r="AD348" s="227"/>
      <c r="AE348" s="227"/>
      <c r="AF348" s="227"/>
      <c r="AG348" s="227"/>
      <c r="AH348" s="227"/>
      <c r="AI348" s="227"/>
      <c r="AJ348" s="227"/>
      <c r="AK348" s="227"/>
      <c r="AL348" s="227"/>
      <c r="AM348" s="227"/>
      <c r="AN348" s="227"/>
      <c r="AO348" s="227"/>
      <c r="AP348" s="227"/>
      <c r="AQ348" s="227"/>
      <c r="AR348" s="227"/>
      <c r="AS348" s="227"/>
      <c r="AT348" s="227"/>
      <c r="AU348" s="227"/>
      <c r="AV348" s="227"/>
      <c r="AW348" s="227"/>
      <c r="AX348" s="227"/>
      <c r="AY348" s="227"/>
      <c r="AZ348" s="227"/>
      <c r="BA348" s="227"/>
      <c r="BB348" s="227"/>
      <c r="BC348" s="227"/>
      <c r="BD348" s="227"/>
      <c r="BE348" s="227"/>
      <c r="BF348" s="227"/>
      <c r="BG348" s="227"/>
      <c r="BH348" s="227"/>
      <c r="BI348" s="227"/>
      <c r="BJ348" s="227"/>
      <c r="BK348" s="227"/>
      <c r="BL348" s="227"/>
      <c r="BM348" s="227"/>
      <c r="BN348" s="227"/>
      <c r="BO348" s="227"/>
      <c r="BP348" s="227"/>
      <c r="BQ348" s="227"/>
      <c r="BR348" s="227"/>
      <c r="BS348" s="227"/>
      <c r="BT348" s="227"/>
      <c r="BU348" s="227"/>
      <c r="BV348" s="227"/>
      <c r="BW348" s="227" t="s">
        <v>38</v>
      </c>
      <c r="BX348" s="227"/>
      <c r="BY348" s="227"/>
      <c r="BZ348" s="227"/>
      <c r="CA348" s="227"/>
      <c r="CB348" s="227"/>
      <c r="CC348" s="227"/>
      <c r="CD348" s="227"/>
      <c r="CE348" s="227"/>
      <c r="CF348" s="227"/>
      <c r="CG348" s="227"/>
      <c r="CH348" s="229" t="s">
        <v>39</v>
      </c>
      <c r="CI348" s="229"/>
      <c r="CJ348" s="229"/>
      <c r="CK348" s="229"/>
      <c r="CL348" s="229"/>
      <c r="CM348" s="229"/>
      <c r="CN348" s="229"/>
      <c r="CO348" s="229"/>
      <c r="CP348" s="229"/>
      <c r="CQ348" s="229"/>
      <c r="CR348" s="229"/>
      <c r="CS348" s="229"/>
      <c r="CT348" s="229"/>
      <c r="CU348" s="229"/>
      <c r="CV348" s="229"/>
      <c r="CW348" s="229"/>
      <c r="CX348" s="266"/>
      <c r="CY348" s="266"/>
      <c r="CZ348" s="266"/>
      <c r="DA348" s="266"/>
      <c r="DB348" s="266"/>
      <c r="DC348" s="266"/>
      <c r="DD348" s="266"/>
      <c r="DE348" s="266"/>
      <c r="DF348" s="266"/>
      <c r="DG348" s="266"/>
      <c r="DH348" s="266"/>
      <c r="DI348" s="266"/>
      <c r="DJ348" s="266"/>
      <c r="DK348" s="266"/>
      <c r="DL348" s="266"/>
      <c r="DM348" s="266"/>
      <c r="DN348" s="266"/>
      <c r="DO348" s="266"/>
      <c r="DP348" s="266"/>
      <c r="DQ348" s="266"/>
      <c r="DR348" s="266"/>
      <c r="DS348" s="266"/>
      <c r="DT348" s="266"/>
      <c r="DU348" s="266"/>
      <c r="DV348" s="266"/>
      <c r="DW348" s="266"/>
      <c r="DX348" s="266"/>
      <c r="DY348" s="266"/>
      <c r="DZ348" s="266"/>
      <c r="EA348" s="266"/>
      <c r="EB348" s="267"/>
      <c r="EC348" s="267"/>
      <c r="ED348" s="267"/>
      <c r="EE348" s="267"/>
      <c r="EF348" s="267"/>
      <c r="EG348" s="267"/>
      <c r="EH348" s="267"/>
      <c r="EI348" s="267"/>
      <c r="EJ348" s="267"/>
      <c r="EK348" s="267"/>
      <c r="EL348" s="267"/>
      <c r="EM348" s="267"/>
      <c r="EN348" s="267"/>
      <c r="EO348" s="267"/>
      <c r="EP348" s="267"/>
      <c r="EQ348" s="267"/>
      <c r="ER348" s="267"/>
      <c r="ES348" s="267"/>
      <c r="ET348" s="267"/>
      <c r="EU348" s="267"/>
      <c r="EV348" s="267"/>
      <c r="EW348" s="267"/>
      <c r="EX348" s="267"/>
      <c r="EY348" s="267"/>
      <c r="EZ348" s="267"/>
      <c r="FA348" s="267"/>
      <c r="FB348" s="267"/>
      <c r="FC348" s="267"/>
      <c r="FD348" s="267"/>
      <c r="FE348" s="267"/>
    </row>
    <row r="349" spans="1:161" ht="12" customHeight="1">
      <c r="A349" s="227"/>
      <c r="B349" s="227"/>
      <c r="C349" s="227"/>
      <c r="D349" s="227"/>
      <c r="E349" s="227"/>
      <c r="F349" s="227"/>
      <c r="G349" s="227"/>
      <c r="H349" s="227"/>
      <c r="I349" s="227"/>
      <c r="J349" s="227"/>
      <c r="K349" s="227"/>
      <c r="L349" s="227"/>
      <c r="M349" s="227"/>
      <c r="N349" s="227"/>
      <c r="O349" s="227"/>
      <c r="P349" s="227"/>
      <c r="Q349" s="227"/>
      <c r="R349" s="227"/>
      <c r="S349" s="227"/>
      <c r="T349" s="227"/>
      <c r="U349" s="227"/>
      <c r="V349" s="227"/>
      <c r="W349" s="227"/>
      <c r="X349" s="227"/>
      <c r="Y349" s="227"/>
      <c r="Z349" s="227"/>
      <c r="AA349" s="227"/>
      <c r="AB349" s="227"/>
      <c r="AC349" s="227"/>
      <c r="AD349" s="227"/>
      <c r="AE349" s="227"/>
      <c r="AF349" s="227"/>
      <c r="AG349" s="227"/>
      <c r="AH349" s="227"/>
      <c r="AI349" s="227"/>
      <c r="AJ349" s="227"/>
      <c r="AK349" s="227"/>
      <c r="AL349" s="227"/>
      <c r="AM349" s="227"/>
      <c r="AN349" s="227"/>
      <c r="AO349" s="227"/>
      <c r="AP349" s="227"/>
      <c r="AQ349" s="227"/>
      <c r="AR349" s="227"/>
      <c r="AS349" s="227"/>
      <c r="AT349" s="227"/>
      <c r="AU349" s="227"/>
      <c r="AV349" s="227"/>
      <c r="AW349" s="227"/>
      <c r="AX349" s="227"/>
      <c r="AY349" s="227"/>
      <c r="AZ349" s="227"/>
      <c r="BA349" s="227"/>
      <c r="BB349" s="227"/>
      <c r="BC349" s="227"/>
      <c r="BD349" s="227"/>
      <c r="BE349" s="227"/>
      <c r="BF349" s="227"/>
      <c r="BG349" s="227"/>
      <c r="BH349" s="227"/>
      <c r="BI349" s="227"/>
      <c r="BJ349" s="227"/>
      <c r="BK349" s="227"/>
      <c r="BL349" s="227"/>
      <c r="BM349" s="227"/>
      <c r="BN349" s="227"/>
      <c r="BO349" s="227"/>
      <c r="BP349" s="227"/>
      <c r="BQ349" s="227"/>
      <c r="BR349" s="227"/>
      <c r="BS349" s="227"/>
      <c r="BT349" s="227"/>
      <c r="BU349" s="227"/>
      <c r="BV349" s="227"/>
      <c r="BW349" s="227"/>
      <c r="BX349" s="227"/>
      <c r="BY349" s="227"/>
      <c r="BZ349" s="227"/>
      <c r="CA349" s="227"/>
      <c r="CB349" s="227"/>
      <c r="CC349" s="227"/>
      <c r="CD349" s="227"/>
      <c r="CE349" s="227"/>
      <c r="CF349" s="227"/>
      <c r="CG349" s="227"/>
      <c r="CH349" s="229"/>
      <c r="CI349" s="229"/>
      <c r="CJ349" s="229"/>
      <c r="CK349" s="229"/>
      <c r="CL349" s="229"/>
      <c r="CM349" s="229"/>
      <c r="CN349" s="229"/>
      <c r="CO349" s="229"/>
      <c r="CP349" s="229"/>
      <c r="CQ349" s="229"/>
      <c r="CR349" s="229"/>
      <c r="CS349" s="229"/>
      <c r="CT349" s="229"/>
      <c r="CU349" s="229"/>
      <c r="CV349" s="229"/>
      <c r="CW349" s="229"/>
      <c r="CX349" s="268">
        <v>20</v>
      </c>
      <c r="CY349" s="268"/>
      <c r="CZ349" s="268"/>
      <c r="DA349" s="269" t="s">
        <v>40</v>
      </c>
      <c r="DB349" s="269"/>
      <c r="DC349" s="269"/>
      <c r="DD349" s="270" t="s">
        <v>69</v>
      </c>
      <c r="DE349" s="270"/>
      <c r="DF349" s="270"/>
      <c r="DG349" s="270"/>
      <c r="DH349" s="268">
        <v>20</v>
      </c>
      <c r="DI349" s="268"/>
      <c r="DJ349" s="268"/>
      <c r="DK349" s="269" t="s">
        <v>42</v>
      </c>
      <c r="DL349" s="269"/>
      <c r="DM349" s="269"/>
      <c r="DN349" s="270" t="s">
        <v>69</v>
      </c>
      <c r="DO349" s="270"/>
      <c r="DP349" s="270"/>
      <c r="DQ349" s="270"/>
      <c r="DR349" s="268">
        <v>20</v>
      </c>
      <c r="DS349" s="268"/>
      <c r="DT349" s="268"/>
      <c r="DU349" s="269" t="s">
        <v>70</v>
      </c>
      <c r="DV349" s="269"/>
      <c r="DW349" s="269"/>
      <c r="DX349" s="270" t="s">
        <v>69</v>
      </c>
      <c r="DY349" s="270"/>
      <c r="DZ349" s="270"/>
      <c r="EA349" s="270"/>
      <c r="EB349" s="271"/>
      <c r="EC349" s="271"/>
      <c r="ED349" s="271"/>
      <c r="EE349" s="272"/>
      <c r="EF349" s="272"/>
      <c r="EG349" s="272"/>
      <c r="EH349" s="273"/>
      <c r="EI349" s="273"/>
      <c r="EJ349" s="273"/>
      <c r="EK349" s="273"/>
      <c r="EL349" s="271"/>
      <c r="EM349" s="271"/>
      <c r="EN349" s="271"/>
      <c r="EO349" s="272"/>
      <c r="EP349" s="272"/>
      <c r="EQ349" s="272"/>
      <c r="ER349" s="273"/>
      <c r="ES349" s="273"/>
      <c r="ET349" s="273"/>
      <c r="EU349" s="273"/>
      <c r="EV349" s="271"/>
      <c r="EW349" s="271"/>
      <c r="EX349" s="271"/>
      <c r="EY349" s="272"/>
      <c r="EZ349" s="272"/>
      <c r="FA349" s="272"/>
      <c r="FB349" s="273"/>
      <c r="FC349" s="273"/>
      <c r="FD349" s="273"/>
      <c r="FE349" s="273"/>
    </row>
    <row r="350" spans="1:161" ht="12" customHeight="1">
      <c r="A350" s="227"/>
      <c r="B350" s="227"/>
      <c r="C350" s="227"/>
      <c r="D350" s="227"/>
      <c r="E350" s="227"/>
      <c r="F350" s="227"/>
      <c r="G350" s="227"/>
      <c r="H350" s="227"/>
      <c r="I350" s="227"/>
      <c r="J350" s="227"/>
      <c r="K350" s="227"/>
      <c r="L350" s="227"/>
      <c r="M350" s="227"/>
      <c r="N350" s="227"/>
      <c r="O350" s="227"/>
      <c r="P350" s="227"/>
      <c r="Q350" s="227"/>
      <c r="R350" s="227"/>
      <c r="S350" s="227"/>
      <c r="T350" s="227"/>
      <c r="U350" s="227"/>
      <c r="V350" s="227"/>
      <c r="W350" s="227"/>
      <c r="X350" s="227"/>
      <c r="Y350" s="227"/>
      <c r="Z350" s="227"/>
      <c r="AA350" s="227"/>
      <c r="AB350" s="227"/>
      <c r="AC350" s="227"/>
      <c r="AD350" s="227"/>
      <c r="AE350" s="227"/>
      <c r="AF350" s="227"/>
      <c r="AG350" s="227"/>
      <c r="AH350" s="227"/>
      <c r="AI350" s="227"/>
      <c r="AJ350" s="227"/>
      <c r="AK350" s="227"/>
      <c r="AL350" s="227"/>
      <c r="AM350" s="227"/>
      <c r="AN350" s="227"/>
      <c r="AO350" s="227"/>
      <c r="AP350" s="227"/>
      <c r="AQ350" s="227"/>
      <c r="AR350" s="227"/>
      <c r="AS350" s="227"/>
      <c r="AT350" s="227"/>
      <c r="AU350" s="227"/>
      <c r="AV350" s="227"/>
      <c r="AW350" s="227"/>
      <c r="AX350" s="227"/>
      <c r="AY350" s="227"/>
      <c r="AZ350" s="227"/>
      <c r="BA350" s="227"/>
      <c r="BB350" s="227"/>
      <c r="BC350" s="227"/>
      <c r="BD350" s="227"/>
      <c r="BE350" s="227"/>
      <c r="BF350" s="227"/>
      <c r="BG350" s="227"/>
      <c r="BH350" s="227"/>
      <c r="BI350" s="227"/>
      <c r="BJ350" s="227"/>
      <c r="BK350" s="227"/>
      <c r="BL350" s="227"/>
      <c r="BM350" s="227"/>
      <c r="BN350" s="227"/>
      <c r="BO350" s="227"/>
      <c r="BP350" s="227"/>
      <c r="BQ350" s="227"/>
      <c r="BR350" s="227"/>
      <c r="BS350" s="227"/>
      <c r="BT350" s="227"/>
      <c r="BU350" s="227"/>
      <c r="BV350" s="227"/>
      <c r="BW350" s="227"/>
      <c r="BX350" s="227"/>
      <c r="BY350" s="227"/>
      <c r="BZ350" s="227"/>
      <c r="CA350" s="227"/>
      <c r="CB350" s="227"/>
      <c r="CC350" s="227"/>
      <c r="CD350" s="227"/>
      <c r="CE350" s="227"/>
      <c r="CF350" s="227"/>
      <c r="CG350" s="227"/>
      <c r="CH350" s="229"/>
      <c r="CI350" s="229"/>
      <c r="CJ350" s="229"/>
      <c r="CK350" s="229"/>
      <c r="CL350" s="229"/>
      <c r="CM350" s="229"/>
      <c r="CN350" s="229"/>
      <c r="CO350" s="229"/>
      <c r="CP350" s="229"/>
      <c r="CQ350" s="229"/>
      <c r="CR350" s="229"/>
      <c r="CS350" s="229"/>
      <c r="CT350" s="229"/>
      <c r="CU350" s="229"/>
      <c r="CV350" s="229"/>
      <c r="CW350" s="229"/>
      <c r="CX350" s="234" t="s">
        <v>71</v>
      </c>
      <c r="CY350" s="234"/>
      <c r="CZ350" s="234"/>
      <c r="DA350" s="234"/>
      <c r="DB350" s="234"/>
      <c r="DC350" s="234"/>
      <c r="DD350" s="234"/>
      <c r="DE350" s="234"/>
      <c r="DF350" s="234"/>
      <c r="DG350" s="234"/>
      <c r="DH350" s="234" t="s">
        <v>45</v>
      </c>
      <c r="DI350" s="234"/>
      <c r="DJ350" s="234"/>
      <c r="DK350" s="234"/>
      <c r="DL350" s="234"/>
      <c r="DM350" s="234"/>
      <c r="DN350" s="234"/>
      <c r="DO350" s="234"/>
      <c r="DP350" s="234"/>
      <c r="DQ350" s="234"/>
      <c r="DR350" s="234" t="s">
        <v>46</v>
      </c>
      <c r="DS350" s="234"/>
      <c r="DT350" s="234"/>
      <c r="DU350" s="234"/>
      <c r="DV350" s="234"/>
      <c r="DW350" s="234"/>
      <c r="DX350" s="234"/>
      <c r="DY350" s="234"/>
      <c r="DZ350" s="234"/>
      <c r="EA350" s="234"/>
      <c r="EB350" s="274"/>
      <c r="EC350" s="274"/>
      <c r="ED350" s="274"/>
      <c r="EE350" s="274"/>
      <c r="EF350" s="274"/>
      <c r="EG350" s="274"/>
      <c r="EH350" s="274"/>
      <c r="EI350" s="274"/>
      <c r="EJ350" s="274"/>
      <c r="EK350" s="274"/>
      <c r="EL350" s="274"/>
      <c r="EM350" s="274"/>
      <c r="EN350" s="274"/>
      <c r="EO350" s="274"/>
      <c r="EP350" s="274"/>
      <c r="EQ350" s="274"/>
      <c r="ER350" s="274"/>
      <c r="ES350" s="274"/>
      <c r="ET350" s="274"/>
      <c r="EU350" s="274"/>
      <c r="EV350" s="274"/>
      <c r="EW350" s="274"/>
      <c r="EX350" s="274"/>
      <c r="EY350" s="274"/>
      <c r="EZ350" s="274"/>
      <c r="FA350" s="274"/>
      <c r="FB350" s="274"/>
      <c r="FC350" s="274"/>
      <c r="FD350" s="274"/>
      <c r="FE350" s="274"/>
    </row>
    <row r="351" spans="1:161" ht="12" customHeight="1">
      <c r="A351" s="227"/>
      <c r="B351" s="227"/>
      <c r="C351" s="227"/>
      <c r="D351" s="227"/>
      <c r="E351" s="227"/>
      <c r="F351" s="227"/>
      <c r="G351" s="227"/>
      <c r="H351" s="227"/>
      <c r="I351" s="227"/>
      <c r="J351" s="227"/>
      <c r="K351" s="227"/>
      <c r="L351" s="227"/>
      <c r="M351" s="227"/>
      <c r="N351" s="227"/>
      <c r="O351" s="227" t="s">
        <v>47</v>
      </c>
      <c r="P351" s="227"/>
      <c r="Q351" s="227"/>
      <c r="R351" s="227"/>
      <c r="S351" s="227"/>
      <c r="T351" s="227"/>
      <c r="U351" s="227"/>
      <c r="V351" s="227"/>
      <c r="W351" s="227"/>
      <c r="X351" s="227"/>
      <c r="Y351" s="227"/>
      <c r="Z351" s="227"/>
      <c r="AA351" s="227" t="s">
        <v>47</v>
      </c>
      <c r="AB351" s="227"/>
      <c r="AC351" s="227"/>
      <c r="AD351" s="227"/>
      <c r="AE351" s="227"/>
      <c r="AF351" s="227"/>
      <c r="AG351" s="227"/>
      <c r="AH351" s="227"/>
      <c r="AI351" s="227"/>
      <c r="AJ351" s="227"/>
      <c r="AK351" s="227"/>
      <c r="AL351" s="227"/>
      <c r="AM351" s="227" t="s">
        <v>47</v>
      </c>
      <c r="AN351" s="227"/>
      <c r="AO351" s="227"/>
      <c r="AP351" s="227"/>
      <c r="AQ351" s="227"/>
      <c r="AR351" s="227"/>
      <c r="AS351" s="227"/>
      <c r="AT351" s="227"/>
      <c r="AU351" s="227"/>
      <c r="AV351" s="227"/>
      <c r="AW351" s="227"/>
      <c r="AX351" s="227"/>
      <c r="AY351" s="227" t="s">
        <v>47</v>
      </c>
      <c r="AZ351" s="227"/>
      <c r="BA351" s="227"/>
      <c r="BB351" s="227"/>
      <c r="BC351" s="227"/>
      <c r="BD351" s="227"/>
      <c r="BE351" s="227"/>
      <c r="BF351" s="227"/>
      <c r="BG351" s="227"/>
      <c r="BH351" s="227"/>
      <c r="BI351" s="227"/>
      <c r="BJ351" s="227"/>
      <c r="BK351" s="227" t="s">
        <v>47</v>
      </c>
      <c r="BL351" s="227"/>
      <c r="BM351" s="227"/>
      <c r="BN351" s="227"/>
      <c r="BO351" s="227"/>
      <c r="BP351" s="227"/>
      <c r="BQ351" s="227"/>
      <c r="BR351" s="227"/>
      <c r="BS351" s="227"/>
      <c r="BT351" s="227"/>
      <c r="BU351" s="227"/>
      <c r="BV351" s="227"/>
      <c r="BW351" s="227"/>
      <c r="BX351" s="227"/>
      <c r="BY351" s="227"/>
      <c r="BZ351" s="227"/>
      <c r="CA351" s="227"/>
      <c r="CB351" s="227"/>
      <c r="CC351" s="227"/>
      <c r="CD351" s="227"/>
      <c r="CE351" s="227"/>
      <c r="CF351" s="227"/>
      <c r="CG351" s="227"/>
      <c r="CH351" s="229" t="s">
        <v>47</v>
      </c>
      <c r="CI351" s="229"/>
      <c r="CJ351" s="229"/>
      <c r="CK351" s="229"/>
      <c r="CL351" s="229"/>
      <c r="CM351" s="229"/>
      <c r="CN351" s="229"/>
      <c r="CO351" s="229"/>
      <c r="CP351" s="229"/>
      <c r="CQ351" s="229"/>
      <c r="CR351" s="229" t="s">
        <v>49</v>
      </c>
      <c r="CS351" s="229"/>
      <c r="CT351" s="229"/>
      <c r="CU351" s="229"/>
      <c r="CV351" s="229"/>
      <c r="CW351" s="229"/>
      <c r="CX351" s="234"/>
      <c r="CY351" s="234"/>
      <c r="CZ351" s="234"/>
      <c r="DA351" s="234"/>
      <c r="DB351" s="234"/>
      <c r="DC351" s="234"/>
      <c r="DD351" s="234"/>
      <c r="DE351" s="234"/>
      <c r="DF351" s="234"/>
      <c r="DG351" s="234"/>
      <c r="DH351" s="234"/>
      <c r="DI351" s="234"/>
      <c r="DJ351" s="234"/>
      <c r="DK351" s="234"/>
      <c r="DL351" s="234"/>
      <c r="DM351" s="234"/>
      <c r="DN351" s="234"/>
      <c r="DO351" s="234"/>
      <c r="DP351" s="234"/>
      <c r="DQ351" s="234"/>
      <c r="DR351" s="234"/>
      <c r="DS351" s="234"/>
      <c r="DT351" s="234"/>
      <c r="DU351" s="234"/>
      <c r="DV351" s="234"/>
      <c r="DW351" s="234"/>
      <c r="DX351" s="234"/>
      <c r="DY351" s="234"/>
      <c r="DZ351" s="234"/>
      <c r="EA351" s="234"/>
      <c r="EB351" s="274"/>
      <c r="EC351" s="274"/>
      <c r="ED351" s="274"/>
      <c r="EE351" s="274"/>
      <c r="EF351" s="274"/>
      <c r="EG351" s="274"/>
      <c r="EH351" s="274"/>
      <c r="EI351" s="274"/>
      <c r="EJ351" s="274"/>
      <c r="EK351" s="274"/>
      <c r="EL351" s="274"/>
      <c r="EM351" s="274"/>
      <c r="EN351" s="274"/>
      <c r="EO351" s="274"/>
      <c r="EP351" s="274"/>
      <c r="EQ351" s="274"/>
      <c r="ER351" s="274"/>
      <c r="ES351" s="274"/>
      <c r="ET351" s="274"/>
      <c r="EU351" s="274"/>
      <c r="EV351" s="274"/>
      <c r="EW351" s="274"/>
      <c r="EX351" s="274"/>
      <c r="EY351" s="274"/>
      <c r="EZ351" s="274"/>
      <c r="FA351" s="274"/>
      <c r="FB351" s="274"/>
      <c r="FC351" s="274"/>
      <c r="FD351" s="274"/>
      <c r="FE351" s="274"/>
    </row>
    <row r="352" spans="1:161" ht="22.5" customHeight="1">
      <c r="A352" s="227"/>
      <c r="B352" s="227"/>
      <c r="C352" s="227"/>
      <c r="D352" s="227"/>
      <c r="E352" s="227"/>
      <c r="F352" s="227"/>
      <c r="G352" s="227"/>
      <c r="H352" s="227"/>
      <c r="I352" s="227"/>
      <c r="J352" s="227"/>
      <c r="K352" s="227"/>
      <c r="L352" s="227"/>
      <c r="M352" s="227"/>
      <c r="N352" s="227"/>
      <c r="O352" s="227"/>
      <c r="P352" s="227"/>
      <c r="Q352" s="227"/>
      <c r="R352" s="227"/>
      <c r="S352" s="227"/>
      <c r="T352" s="227"/>
      <c r="U352" s="227"/>
      <c r="V352" s="227"/>
      <c r="W352" s="227"/>
      <c r="X352" s="227"/>
      <c r="Y352" s="227"/>
      <c r="Z352" s="227"/>
      <c r="AA352" s="227"/>
      <c r="AB352" s="227"/>
      <c r="AC352" s="227"/>
      <c r="AD352" s="227"/>
      <c r="AE352" s="227"/>
      <c r="AF352" s="227"/>
      <c r="AG352" s="227"/>
      <c r="AH352" s="227"/>
      <c r="AI352" s="227"/>
      <c r="AJ352" s="227"/>
      <c r="AK352" s="227"/>
      <c r="AL352" s="227"/>
      <c r="AM352" s="227"/>
      <c r="AN352" s="227"/>
      <c r="AO352" s="227"/>
      <c r="AP352" s="227"/>
      <c r="AQ352" s="227"/>
      <c r="AR352" s="227"/>
      <c r="AS352" s="227"/>
      <c r="AT352" s="227"/>
      <c r="AU352" s="227"/>
      <c r="AV352" s="227"/>
      <c r="AW352" s="227"/>
      <c r="AX352" s="227"/>
      <c r="AY352" s="227"/>
      <c r="AZ352" s="227"/>
      <c r="BA352" s="227"/>
      <c r="BB352" s="227"/>
      <c r="BC352" s="227"/>
      <c r="BD352" s="227"/>
      <c r="BE352" s="227"/>
      <c r="BF352" s="227"/>
      <c r="BG352" s="227"/>
      <c r="BH352" s="227"/>
      <c r="BI352" s="227"/>
      <c r="BJ352" s="227"/>
      <c r="BK352" s="227"/>
      <c r="BL352" s="227"/>
      <c r="BM352" s="227"/>
      <c r="BN352" s="227"/>
      <c r="BO352" s="227"/>
      <c r="BP352" s="227"/>
      <c r="BQ352" s="227"/>
      <c r="BR352" s="227"/>
      <c r="BS352" s="227"/>
      <c r="BT352" s="227"/>
      <c r="BU352" s="227"/>
      <c r="BV352" s="227"/>
      <c r="BW352" s="227"/>
      <c r="BX352" s="227"/>
      <c r="BY352" s="227"/>
      <c r="BZ352" s="227"/>
      <c r="CA352" s="227"/>
      <c r="CB352" s="227"/>
      <c r="CC352" s="227"/>
      <c r="CD352" s="227"/>
      <c r="CE352" s="227"/>
      <c r="CF352" s="227"/>
      <c r="CG352" s="227"/>
      <c r="CH352" s="229"/>
      <c r="CI352" s="229"/>
      <c r="CJ352" s="229"/>
      <c r="CK352" s="229"/>
      <c r="CL352" s="229"/>
      <c r="CM352" s="229"/>
      <c r="CN352" s="229"/>
      <c r="CO352" s="229"/>
      <c r="CP352" s="229"/>
      <c r="CQ352" s="229"/>
      <c r="CR352" s="229"/>
      <c r="CS352" s="229"/>
      <c r="CT352" s="229"/>
      <c r="CU352" s="229"/>
      <c r="CV352" s="229"/>
      <c r="CW352" s="229"/>
      <c r="CX352" s="234"/>
      <c r="CY352" s="234"/>
      <c r="CZ352" s="234"/>
      <c r="DA352" s="234"/>
      <c r="DB352" s="234"/>
      <c r="DC352" s="234"/>
      <c r="DD352" s="234"/>
      <c r="DE352" s="234"/>
      <c r="DF352" s="234"/>
      <c r="DG352" s="234"/>
      <c r="DH352" s="234"/>
      <c r="DI352" s="234"/>
      <c r="DJ352" s="234"/>
      <c r="DK352" s="234"/>
      <c r="DL352" s="234"/>
      <c r="DM352" s="234"/>
      <c r="DN352" s="234"/>
      <c r="DO352" s="234"/>
      <c r="DP352" s="234"/>
      <c r="DQ352" s="234"/>
      <c r="DR352" s="234"/>
      <c r="DS352" s="234"/>
      <c r="DT352" s="234"/>
      <c r="DU352" s="234"/>
      <c r="DV352" s="234"/>
      <c r="DW352" s="234"/>
      <c r="DX352" s="234"/>
      <c r="DY352" s="234"/>
      <c r="DZ352" s="234"/>
      <c r="EA352" s="234"/>
      <c r="EB352" s="274"/>
      <c r="EC352" s="274"/>
      <c r="ED352" s="274"/>
      <c r="EE352" s="274"/>
      <c r="EF352" s="274"/>
      <c r="EG352" s="274"/>
      <c r="EH352" s="274"/>
      <c r="EI352" s="274"/>
      <c r="EJ352" s="274"/>
      <c r="EK352" s="274"/>
      <c r="EL352" s="274"/>
      <c r="EM352" s="274"/>
      <c r="EN352" s="274"/>
      <c r="EO352" s="274"/>
      <c r="EP352" s="274"/>
      <c r="EQ352" s="274"/>
      <c r="ER352" s="274"/>
      <c r="ES352" s="274"/>
      <c r="ET352" s="274"/>
      <c r="EU352" s="274"/>
      <c r="EV352" s="274"/>
      <c r="EW352" s="274"/>
      <c r="EX352" s="274"/>
      <c r="EY352" s="274"/>
      <c r="EZ352" s="274"/>
      <c r="FA352" s="274"/>
      <c r="FB352" s="274"/>
      <c r="FC352" s="274"/>
      <c r="FD352" s="274"/>
      <c r="FE352" s="274"/>
    </row>
    <row r="353" spans="1:256" s="45" customFormat="1" ht="12" customHeight="1">
      <c r="A353" s="236">
        <v>1</v>
      </c>
      <c r="B353" s="236"/>
      <c r="C353" s="236"/>
      <c r="D353" s="236"/>
      <c r="E353" s="236"/>
      <c r="F353" s="236"/>
      <c r="G353" s="236"/>
      <c r="H353" s="236"/>
      <c r="I353" s="236"/>
      <c r="J353" s="236"/>
      <c r="K353" s="236"/>
      <c r="L353" s="236"/>
      <c r="M353" s="236"/>
      <c r="N353" s="236"/>
      <c r="O353" s="236">
        <v>2</v>
      </c>
      <c r="P353" s="236"/>
      <c r="Q353" s="236"/>
      <c r="R353" s="236"/>
      <c r="S353" s="236"/>
      <c r="T353" s="236"/>
      <c r="U353" s="236"/>
      <c r="V353" s="236"/>
      <c r="W353" s="236"/>
      <c r="X353" s="236"/>
      <c r="Y353" s="236"/>
      <c r="Z353" s="236"/>
      <c r="AA353" s="236">
        <v>3</v>
      </c>
      <c r="AB353" s="236"/>
      <c r="AC353" s="236"/>
      <c r="AD353" s="236"/>
      <c r="AE353" s="236"/>
      <c r="AF353" s="236"/>
      <c r="AG353" s="236"/>
      <c r="AH353" s="236"/>
      <c r="AI353" s="236"/>
      <c r="AJ353" s="236"/>
      <c r="AK353" s="236"/>
      <c r="AL353" s="236"/>
      <c r="AM353" s="236">
        <v>4</v>
      </c>
      <c r="AN353" s="236"/>
      <c r="AO353" s="236"/>
      <c r="AP353" s="236"/>
      <c r="AQ353" s="236"/>
      <c r="AR353" s="236"/>
      <c r="AS353" s="236"/>
      <c r="AT353" s="236"/>
      <c r="AU353" s="236"/>
      <c r="AV353" s="236"/>
      <c r="AW353" s="236"/>
      <c r="AX353" s="236"/>
      <c r="AY353" s="236">
        <v>5</v>
      </c>
      <c r="AZ353" s="236"/>
      <c r="BA353" s="236"/>
      <c r="BB353" s="236"/>
      <c r="BC353" s="236"/>
      <c r="BD353" s="236"/>
      <c r="BE353" s="236"/>
      <c r="BF353" s="236"/>
      <c r="BG353" s="236"/>
      <c r="BH353" s="236"/>
      <c r="BI353" s="236"/>
      <c r="BJ353" s="236"/>
      <c r="BK353" s="236">
        <v>6</v>
      </c>
      <c r="BL353" s="236"/>
      <c r="BM353" s="236"/>
      <c r="BN353" s="236"/>
      <c r="BO353" s="236"/>
      <c r="BP353" s="236"/>
      <c r="BQ353" s="236"/>
      <c r="BR353" s="236"/>
      <c r="BS353" s="236"/>
      <c r="BT353" s="236"/>
      <c r="BU353" s="236"/>
      <c r="BV353" s="236"/>
      <c r="BW353" s="236">
        <v>7</v>
      </c>
      <c r="BX353" s="236"/>
      <c r="BY353" s="236"/>
      <c r="BZ353" s="236"/>
      <c r="CA353" s="236"/>
      <c r="CB353" s="236"/>
      <c r="CC353" s="236"/>
      <c r="CD353" s="236"/>
      <c r="CE353" s="236"/>
      <c r="CF353" s="236"/>
      <c r="CG353" s="236"/>
      <c r="CH353" s="236">
        <v>8</v>
      </c>
      <c r="CI353" s="236"/>
      <c r="CJ353" s="236"/>
      <c r="CK353" s="236"/>
      <c r="CL353" s="236"/>
      <c r="CM353" s="236"/>
      <c r="CN353" s="236"/>
      <c r="CO353" s="236"/>
      <c r="CP353" s="236"/>
      <c r="CQ353" s="236"/>
      <c r="CR353" s="236">
        <v>9</v>
      </c>
      <c r="CS353" s="236"/>
      <c r="CT353" s="236"/>
      <c r="CU353" s="236"/>
      <c r="CV353" s="236"/>
      <c r="CW353" s="236"/>
      <c r="CX353" s="236">
        <v>10</v>
      </c>
      <c r="CY353" s="236"/>
      <c r="CZ353" s="236"/>
      <c r="DA353" s="236"/>
      <c r="DB353" s="236"/>
      <c r="DC353" s="236"/>
      <c r="DD353" s="236"/>
      <c r="DE353" s="236"/>
      <c r="DF353" s="236"/>
      <c r="DG353" s="236"/>
      <c r="DH353" s="236">
        <v>11</v>
      </c>
      <c r="DI353" s="236"/>
      <c r="DJ353" s="236"/>
      <c r="DK353" s="236"/>
      <c r="DL353" s="236"/>
      <c r="DM353" s="236"/>
      <c r="DN353" s="236"/>
      <c r="DO353" s="236"/>
      <c r="DP353" s="236"/>
      <c r="DQ353" s="236"/>
      <c r="DR353" s="236">
        <v>12</v>
      </c>
      <c r="DS353" s="236"/>
      <c r="DT353" s="236"/>
      <c r="DU353" s="236"/>
      <c r="DV353" s="236"/>
      <c r="DW353" s="236"/>
      <c r="DX353" s="236"/>
      <c r="DY353" s="236"/>
      <c r="DZ353" s="236"/>
      <c r="EA353" s="236"/>
      <c r="EB353" s="276"/>
      <c r="EC353" s="276"/>
      <c r="ED353" s="276"/>
      <c r="EE353" s="276"/>
      <c r="EF353" s="276"/>
      <c r="EG353" s="276"/>
      <c r="EH353" s="276"/>
      <c r="EI353" s="276"/>
      <c r="EJ353" s="276"/>
      <c r="EK353" s="276"/>
      <c r="EL353" s="276"/>
      <c r="EM353" s="276"/>
      <c r="EN353" s="276"/>
      <c r="EO353" s="276"/>
      <c r="EP353" s="276"/>
      <c r="EQ353" s="276"/>
      <c r="ER353" s="276"/>
      <c r="ES353" s="276"/>
      <c r="ET353" s="276"/>
      <c r="EU353" s="276"/>
      <c r="EV353" s="276"/>
      <c r="EW353" s="276"/>
      <c r="EX353" s="276"/>
      <c r="EY353" s="276"/>
      <c r="EZ353" s="276"/>
      <c r="FA353" s="276"/>
      <c r="FB353" s="276"/>
      <c r="FC353" s="276"/>
      <c r="FD353" s="276"/>
      <c r="FE353" s="276"/>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row>
    <row r="354" spans="1:161" ht="38.25" customHeight="1">
      <c r="A354" s="277" t="s">
        <v>156</v>
      </c>
      <c r="B354" s="277"/>
      <c r="C354" s="277"/>
      <c r="D354" s="277"/>
      <c r="E354" s="277"/>
      <c r="F354" s="277"/>
      <c r="G354" s="277"/>
      <c r="H354" s="277"/>
      <c r="I354" s="277"/>
      <c r="J354" s="277"/>
      <c r="K354" s="277"/>
      <c r="L354" s="277"/>
      <c r="M354" s="277"/>
      <c r="N354" s="277"/>
      <c r="O354" s="242" t="s">
        <v>157</v>
      </c>
      <c r="P354" s="242"/>
      <c r="Q354" s="242"/>
      <c r="R354" s="242"/>
      <c r="S354" s="242"/>
      <c r="T354" s="242"/>
      <c r="U354" s="242"/>
      <c r="V354" s="242"/>
      <c r="W354" s="242"/>
      <c r="X354" s="242"/>
      <c r="Y354" s="242"/>
      <c r="Z354" s="68"/>
      <c r="AA354" s="49"/>
      <c r="AB354" s="49"/>
      <c r="AC354" s="49"/>
      <c r="AD354" s="241" t="s">
        <v>51</v>
      </c>
      <c r="AE354" s="241"/>
      <c r="AF354" s="241"/>
      <c r="AG354" s="241"/>
      <c r="AH354" s="241"/>
      <c r="AI354" s="241"/>
      <c r="AJ354" s="241"/>
      <c r="AK354" s="241"/>
      <c r="AL354" s="241"/>
      <c r="AM354" s="49"/>
      <c r="AN354" s="49"/>
      <c r="AO354" s="49"/>
      <c r="AP354" s="49"/>
      <c r="AQ354" s="49"/>
      <c r="AR354" s="49"/>
      <c r="AS354" s="236"/>
      <c r="AT354" s="236"/>
      <c r="AU354" s="236"/>
      <c r="AV354" s="236"/>
      <c r="AW354" s="236"/>
      <c r="AX354" s="236"/>
      <c r="AY354" s="49"/>
      <c r="AZ354" s="49"/>
      <c r="BA354" s="49"/>
      <c r="BB354" s="49"/>
      <c r="BC354" s="49"/>
      <c r="BD354" s="49"/>
      <c r="BE354" s="49"/>
      <c r="BF354" s="49"/>
      <c r="BG354" s="49"/>
      <c r="BH354" s="282" t="s">
        <v>158</v>
      </c>
      <c r="BI354" s="282"/>
      <c r="BJ354" s="282"/>
      <c r="BK354" s="326"/>
      <c r="BL354" s="326"/>
      <c r="BM354" s="326"/>
      <c r="BN354" s="326"/>
      <c r="BO354" s="326"/>
      <c r="BP354" s="326"/>
      <c r="BQ354" s="326"/>
      <c r="BR354" s="54"/>
      <c r="BS354" s="54"/>
      <c r="BT354" s="54"/>
      <c r="BU354" s="54"/>
      <c r="BV354" s="55"/>
      <c r="BW354" s="241" t="s">
        <v>73</v>
      </c>
      <c r="BX354" s="241"/>
      <c r="BY354" s="241"/>
      <c r="BZ354" s="241"/>
      <c r="CA354" s="241"/>
      <c r="CB354" s="241"/>
      <c r="CC354" s="241"/>
      <c r="CD354" s="241"/>
      <c r="CE354" s="241"/>
      <c r="CF354" s="241"/>
      <c r="CG354" s="241"/>
      <c r="CH354" s="80"/>
      <c r="CI354" s="54"/>
      <c r="CJ354" s="54"/>
      <c r="CK354" s="54"/>
      <c r="CL354" s="282" t="s">
        <v>74</v>
      </c>
      <c r="CM354" s="282"/>
      <c r="CN354" s="282"/>
      <c r="CO354" s="282"/>
      <c r="CP354" s="282"/>
      <c r="CQ354" s="282"/>
      <c r="CR354" s="241">
        <v>792</v>
      </c>
      <c r="CS354" s="241"/>
      <c r="CT354" s="241"/>
      <c r="CU354" s="241"/>
      <c r="CV354" s="241"/>
      <c r="CW354" s="241"/>
      <c r="CX354" s="242" t="s">
        <v>247</v>
      </c>
      <c r="CY354" s="242"/>
      <c r="CZ354" s="242"/>
      <c r="DA354" s="242"/>
      <c r="DB354" s="242"/>
      <c r="DC354" s="242"/>
      <c r="DD354" s="242"/>
      <c r="DE354" s="146">
        <v>25</v>
      </c>
      <c r="DF354" s="146"/>
      <c r="DG354" s="53"/>
      <c r="DH354" s="241" t="s">
        <v>248</v>
      </c>
      <c r="DI354" s="241"/>
      <c r="DJ354" s="241"/>
      <c r="DK354" s="241"/>
      <c r="DL354" s="241"/>
      <c r="DM354" s="241"/>
      <c r="DN354" s="241"/>
      <c r="DO354" s="241"/>
      <c r="DP354" s="241"/>
      <c r="DQ354" s="241"/>
      <c r="DR354" s="241" t="s">
        <v>249</v>
      </c>
      <c r="DS354" s="241"/>
      <c r="DT354" s="241"/>
      <c r="DU354" s="241"/>
      <c r="DV354" s="241"/>
      <c r="DW354" s="241"/>
      <c r="DX354" s="241"/>
      <c r="DY354" s="241"/>
      <c r="DZ354" s="241"/>
      <c r="EA354" s="241"/>
      <c r="EB354" s="68"/>
      <c r="EC354" s="68"/>
      <c r="ED354" s="68"/>
      <c r="EE354" s="68"/>
      <c r="EF354" s="68"/>
      <c r="EG354" s="68"/>
      <c r="EH354" s="68"/>
      <c r="EI354" s="68"/>
      <c r="EJ354" s="68"/>
      <c r="EK354" s="68"/>
      <c r="EL354" s="68"/>
      <c r="EM354" s="68"/>
      <c r="EN354" s="68"/>
      <c r="EO354" s="68"/>
      <c r="EP354" s="68"/>
      <c r="EQ354" s="68"/>
      <c r="ER354" s="68"/>
      <c r="ES354" s="68"/>
      <c r="ET354" s="68"/>
      <c r="EU354" s="68"/>
      <c r="EV354" s="68"/>
      <c r="EW354" s="68"/>
      <c r="EX354" s="68"/>
      <c r="EY354" s="68"/>
      <c r="EZ354" s="68"/>
      <c r="FA354" s="68"/>
      <c r="FB354" s="68"/>
      <c r="FC354" s="68"/>
      <c r="FD354" s="68"/>
      <c r="FE354" s="68"/>
    </row>
    <row r="355" spans="1:161" ht="39.75" customHeight="1">
      <c r="A355" s="277"/>
      <c r="B355" s="277"/>
      <c r="C355" s="277"/>
      <c r="D355" s="277"/>
      <c r="E355" s="277"/>
      <c r="F355" s="277"/>
      <c r="G355" s="277"/>
      <c r="H355" s="277"/>
      <c r="I355" s="277"/>
      <c r="J355" s="277"/>
      <c r="K355" s="277"/>
      <c r="L355" s="277"/>
      <c r="M355" s="277"/>
      <c r="N355" s="277"/>
      <c r="O355" s="242"/>
      <c r="P355" s="242"/>
      <c r="Q355" s="242"/>
      <c r="R355" s="242"/>
      <c r="S355" s="242"/>
      <c r="T355" s="242"/>
      <c r="U355" s="242"/>
      <c r="V355" s="242"/>
      <c r="W355" s="242"/>
      <c r="X355" s="242"/>
      <c r="Y355" s="242"/>
      <c r="Z355" s="66"/>
      <c r="AA355" s="72"/>
      <c r="AB355" s="72"/>
      <c r="AC355" s="72"/>
      <c r="AD355" s="241"/>
      <c r="AE355" s="241"/>
      <c r="AF355" s="241"/>
      <c r="AG355" s="241"/>
      <c r="AH355" s="241"/>
      <c r="AI355" s="241"/>
      <c r="AJ355" s="241"/>
      <c r="AK355" s="241"/>
      <c r="AL355" s="241"/>
      <c r="AM355" s="72"/>
      <c r="AN355" s="72"/>
      <c r="AO355" s="72"/>
      <c r="AP355" s="72"/>
      <c r="AQ355" s="72"/>
      <c r="AR355" s="72"/>
      <c r="AS355" s="236"/>
      <c r="AT355" s="236"/>
      <c r="AU355" s="236"/>
      <c r="AV355" s="236"/>
      <c r="AW355" s="236"/>
      <c r="AX355" s="236"/>
      <c r="AY355" s="72"/>
      <c r="AZ355" s="72"/>
      <c r="BA355" s="72"/>
      <c r="BB355" s="72"/>
      <c r="BC355" s="72"/>
      <c r="BD355" s="72"/>
      <c r="BE355" s="72"/>
      <c r="BF355" s="72"/>
      <c r="BG355" s="59"/>
      <c r="BH355" s="282"/>
      <c r="BI355" s="282"/>
      <c r="BJ355" s="282"/>
      <c r="BK355" s="326"/>
      <c r="BL355" s="326"/>
      <c r="BM355" s="326"/>
      <c r="BN355" s="326"/>
      <c r="BO355" s="326"/>
      <c r="BP355" s="326"/>
      <c r="BQ355" s="326"/>
      <c r="BR355" s="54"/>
      <c r="BS355" s="54"/>
      <c r="BT355" s="54"/>
      <c r="BU355" s="54"/>
      <c r="BV355" s="55"/>
      <c r="BW355" s="242" t="s">
        <v>161</v>
      </c>
      <c r="BX355" s="242"/>
      <c r="BY355" s="242"/>
      <c r="BZ355" s="242"/>
      <c r="CA355" s="242"/>
      <c r="CB355" s="242"/>
      <c r="CC355" s="242"/>
      <c r="CD355" s="242"/>
      <c r="CE355" s="242"/>
      <c r="CF355" s="242"/>
      <c r="CG355" s="55"/>
      <c r="CH355" s="80"/>
      <c r="CI355" s="54"/>
      <c r="CJ355" s="54"/>
      <c r="CK355" s="54"/>
      <c r="CL355" s="282" t="s">
        <v>162</v>
      </c>
      <c r="CM355" s="282"/>
      <c r="CN355" s="282"/>
      <c r="CO355" s="282"/>
      <c r="CP355" s="282"/>
      <c r="CQ355" s="282"/>
      <c r="CR355" s="241">
        <v>5401</v>
      </c>
      <c r="CS355" s="241"/>
      <c r="CT355" s="241"/>
      <c r="CU355" s="241"/>
      <c r="CV355" s="241"/>
      <c r="CW355" s="241"/>
      <c r="CX355" s="242">
        <v>13125</v>
      </c>
      <c r="CY355" s="242"/>
      <c r="CZ355" s="242"/>
      <c r="DA355" s="242"/>
      <c r="DB355" s="242"/>
      <c r="DC355" s="242"/>
      <c r="DD355" s="242"/>
      <c r="DE355" s="146"/>
      <c r="DF355" s="146"/>
      <c r="DG355" s="53"/>
      <c r="DH355" s="241">
        <v>13125</v>
      </c>
      <c r="DI355" s="241"/>
      <c r="DJ355" s="241"/>
      <c r="DK355" s="241"/>
      <c r="DL355" s="241"/>
      <c r="DM355" s="241"/>
      <c r="DN355" s="241"/>
      <c r="DO355" s="241"/>
      <c r="DP355" s="241"/>
      <c r="DQ355" s="241"/>
      <c r="DR355" s="241">
        <v>13125</v>
      </c>
      <c r="DS355" s="241"/>
      <c r="DT355" s="241"/>
      <c r="DU355" s="241"/>
      <c r="DV355" s="241"/>
      <c r="DW355" s="241"/>
      <c r="DX355" s="241"/>
      <c r="DY355" s="241"/>
      <c r="DZ355" s="241"/>
      <c r="EA355" s="241"/>
      <c r="EB355" s="68"/>
      <c r="EC355" s="68"/>
      <c r="ED355" s="68"/>
      <c r="EE355" s="68"/>
      <c r="EF355" s="68"/>
      <c r="EG355" s="68"/>
      <c r="EH355" s="68"/>
      <c r="EI355" s="68"/>
      <c r="EJ355" s="68"/>
      <c r="EK355" s="68"/>
      <c r="EL355" s="68"/>
      <c r="EM355" s="68"/>
      <c r="EN355" s="68"/>
      <c r="EO355" s="68"/>
      <c r="EP355" s="68"/>
      <c r="EQ355" s="68"/>
      <c r="ER355" s="68"/>
      <c r="ES355" s="68"/>
      <c r="ET355" s="68"/>
      <c r="EU355" s="68"/>
      <c r="EV355" s="68"/>
      <c r="EW355" s="68"/>
      <c r="EX355" s="68"/>
      <c r="EY355" s="68"/>
      <c r="EZ355" s="68"/>
      <c r="FA355" s="68"/>
      <c r="FB355" s="68"/>
      <c r="FC355" s="68"/>
      <c r="FD355" s="68"/>
      <c r="FE355" s="68"/>
    </row>
    <row r="357" spans="1:256" s="88" customFormat="1" ht="18.75" customHeight="1">
      <c r="A357" s="283" t="s">
        <v>76</v>
      </c>
      <c r="B357" s="283"/>
      <c r="C357" s="283"/>
      <c r="D357" s="283"/>
      <c r="E357" s="283"/>
      <c r="F357" s="283"/>
      <c r="G357" s="283"/>
      <c r="H357" s="283"/>
      <c r="I357" s="283"/>
      <c r="J357" s="283"/>
      <c r="K357" s="283"/>
      <c r="L357" s="283"/>
      <c r="M357" s="283"/>
      <c r="N357" s="283"/>
      <c r="O357" s="283"/>
      <c r="P357" s="283"/>
      <c r="Q357" s="283"/>
      <c r="R357" s="283"/>
      <c r="S357" s="283"/>
      <c r="T357" s="283"/>
      <c r="U357" s="283"/>
      <c r="V357" s="283"/>
      <c r="W357" s="283"/>
      <c r="X357" s="283"/>
      <c r="Y357" s="283"/>
      <c r="Z357" s="283"/>
      <c r="AA357" s="283"/>
      <c r="AB357" s="283"/>
      <c r="AC357" s="283"/>
      <c r="AD357" s="283"/>
      <c r="AE357" s="283"/>
      <c r="AF357" s="283"/>
      <c r="AG357" s="283"/>
      <c r="AH357" s="283"/>
      <c r="AI357" s="283"/>
      <c r="AJ357" s="283"/>
      <c r="AK357" s="283"/>
      <c r="AL357" s="283"/>
      <c r="AM357" s="283"/>
      <c r="AN357" s="283"/>
      <c r="AO357" s="283"/>
      <c r="AP357" s="283"/>
      <c r="AQ357" s="283"/>
      <c r="AR357" s="283"/>
      <c r="AS357" s="283"/>
      <c r="AT357" s="283"/>
      <c r="AU357" s="283"/>
      <c r="AV357" s="283"/>
      <c r="AW357" s="283"/>
      <c r="AX357" s="283"/>
      <c r="AY357" s="283"/>
      <c r="AZ357" s="283"/>
      <c r="BA357" s="283"/>
      <c r="BB357" s="283"/>
      <c r="BC357" s="283"/>
      <c r="BD357" s="283"/>
      <c r="BE357" s="283"/>
      <c r="BF357" s="283"/>
      <c r="BG357" s="283"/>
      <c r="BH357" s="283"/>
      <c r="BI357" s="283"/>
      <c r="BJ357" s="283"/>
      <c r="BK357" s="283"/>
      <c r="BL357" s="283"/>
      <c r="BM357" s="283"/>
      <c r="BN357" s="283"/>
      <c r="BO357" s="283"/>
      <c r="BP357" s="283"/>
      <c r="BQ357" s="283"/>
      <c r="BR357" s="283"/>
      <c r="BS357" s="283"/>
      <c r="BT357" s="283"/>
      <c r="BU357" s="283"/>
      <c r="BV357" s="283"/>
      <c r="BW357" s="283"/>
      <c r="BX357" s="283"/>
      <c r="BY357" s="283"/>
      <c r="BZ357" s="283"/>
      <c r="CA357" s="283"/>
      <c r="CB357" s="283"/>
      <c r="CC357" s="283"/>
      <c r="CD357" s="283"/>
      <c r="CE357" s="283"/>
      <c r="CF357" s="283"/>
      <c r="CG357" s="283"/>
      <c r="CH357" s="283"/>
      <c r="CI357" s="283"/>
      <c r="CJ357" s="283"/>
      <c r="CK357" s="283"/>
      <c r="CL357" s="283"/>
      <c r="CM357" s="283"/>
      <c r="CN357" s="283"/>
      <c r="CO357" s="283"/>
      <c r="CP357" s="283"/>
      <c r="CQ357" s="283"/>
      <c r="CR357" s="283"/>
      <c r="CS357" s="283"/>
      <c r="CT357" s="283"/>
      <c r="CU357" s="283"/>
      <c r="CV357" s="283"/>
      <c r="CW357" s="283"/>
      <c r="CX357" s="283"/>
      <c r="CY357" s="283"/>
      <c r="CZ357" s="283"/>
      <c r="DA357" s="283"/>
      <c r="DB357" s="283"/>
      <c r="DC357" s="283"/>
      <c r="DD357" s="283"/>
      <c r="DE357" s="283"/>
      <c r="DF357" s="283"/>
      <c r="DG357" s="283"/>
      <c r="DH357" s="283"/>
      <c r="DI357" s="283"/>
      <c r="DJ357" s="283"/>
      <c r="DK357" s="283"/>
      <c r="DL357" s="283"/>
      <c r="DM357" s="283"/>
      <c r="DN357" s="283"/>
      <c r="DO357" s="283"/>
      <c r="DP357" s="283"/>
      <c r="DQ357" s="283"/>
      <c r="DR357" s="283"/>
      <c r="DS357" s="283"/>
      <c r="DT357" s="283"/>
      <c r="DU357" s="283"/>
      <c r="DV357" s="283"/>
      <c r="DW357" s="283"/>
      <c r="DX357" s="283"/>
      <c r="DY357" s="283"/>
      <c r="DZ357" s="283"/>
      <c r="EA357" s="283"/>
      <c r="EB357" s="85"/>
      <c r="EC357" s="85"/>
      <c r="ED357" s="85"/>
      <c r="EE357" s="85"/>
      <c r="EF357" s="85"/>
      <c r="EG357" s="85"/>
      <c r="EH357" s="85"/>
      <c r="EI357" s="85"/>
      <c r="EJ357" s="85"/>
      <c r="EK357" s="85"/>
      <c r="EL357" s="85"/>
      <c r="EM357" s="85"/>
      <c r="EN357" s="85"/>
      <c r="EO357" s="85"/>
      <c r="EP357" s="85"/>
      <c r="EQ357" s="85"/>
      <c r="ER357" s="85"/>
      <c r="ES357" s="85"/>
      <c r="ET357" s="85"/>
      <c r="EU357" s="85"/>
      <c r="EV357" s="85"/>
      <c r="EW357" s="85"/>
      <c r="EX357" s="85"/>
      <c r="EY357" s="85"/>
      <c r="EZ357" s="85"/>
      <c r="FA357" s="85"/>
      <c r="FB357" s="85"/>
      <c r="FC357" s="85"/>
      <c r="FD357" s="85"/>
      <c r="FE357" s="85"/>
      <c r="FF357" s="2"/>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row>
    <row r="358" spans="1:162" ht="12" customHeight="1">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88"/>
      <c r="AQ358" s="88"/>
      <c r="AR358" s="88"/>
      <c r="AS358" s="88"/>
      <c r="AT358" s="88"/>
      <c r="AU358" s="88"/>
      <c r="AV358" s="88"/>
      <c r="AW358" s="88"/>
      <c r="AX358" s="88"/>
      <c r="AY358" s="88"/>
      <c r="AZ358" s="88"/>
      <c r="BA358" s="88"/>
      <c r="BB358" s="88"/>
      <c r="BC358" s="88"/>
      <c r="BD358" s="88"/>
      <c r="BE358" s="88"/>
      <c r="BF358" s="88"/>
      <c r="BG358" s="88"/>
      <c r="BH358" s="88"/>
      <c r="BI358" s="88"/>
      <c r="BJ358" s="89"/>
      <c r="BK358" s="88"/>
      <c r="BL358" s="88"/>
      <c r="BM358" s="88"/>
      <c r="BN358" s="88"/>
      <c r="BO358" s="88"/>
      <c r="BP358" s="88"/>
      <c r="BQ358" s="88"/>
      <c r="BR358" s="88"/>
      <c r="BS358" s="88"/>
      <c r="BT358" s="88"/>
      <c r="BU358" s="88"/>
      <c r="BV358" s="88"/>
      <c r="BW358" s="88"/>
      <c r="BX358" s="88"/>
      <c r="BY358" s="88"/>
      <c r="BZ358" s="88"/>
      <c r="CA358" s="88"/>
      <c r="CB358" s="88"/>
      <c r="CC358" s="88"/>
      <c r="CD358" s="88"/>
      <c r="CE358" s="88"/>
      <c r="CF358" s="88"/>
      <c r="CG358" s="86"/>
      <c r="CH358" s="86"/>
      <c r="CI358" s="86"/>
      <c r="CJ358" s="86"/>
      <c r="CK358" s="86"/>
      <c r="CL358" s="86"/>
      <c r="CM358" s="86"/>
      <c r="CN358" s="86"/>
      <c r="CO358" s="86"/>
      <c r="CP358" s="86"/>
      <c r="CQ358" s="86"/>
      <c r="CR358" s="87"/>
      <c r="CS358" s="87"/>
      <c r="CT358" s="87"/>
      <c r="CU358" s="87"/>
      <c r="CV358" s="87"/>
      <c r="CW358" s="87"/>
      <c r="CX358" s="86"/>
      <c r="CY358" s="86"/>
      <c r="CZ358" s="86"/>
      <c r="DA358" s="86"/>
      <c r="DB358" s="86"/>
      <c r="DC358" s="86"/>
      <c r="DD358" s="86"/>
      <c r="DE358" s="86"/>
      <c r="DF358" s="86"/>
      <c r="DG358" s="86"/>
      <c r="DH358" s="86"/>
      <c r="DI358" s="86"/>
      <c r="DJ358" s="86"/>
      <c r="DK358" s="86"/>
      <c r="DL358" s="86"/>
      <c r="DM358" s="86"/>
      <c r="DN358" s="86"/>
      <c r="DO358" s="86"/>
      <c r="DP358" s="86"/>
      <c r="DQ358" s="86"/>
      <c r="DR358" s="86"/>
      <c r="DS358" s="86"/>
      <c r="DT358" s="86"/>
      <c r="DU358" s="86"/>
      <c r="DV358" s="86"/>
      <c r="DW358" s="86"/>
      <c r="DX358" s="86"/>
      <c r="DY358" s="86"/>
      <c r="DZ358" s="86"/>
      <c r="EA358" s="86"/>
      <c r="EB358" s="85"/>
      <c r="EC358" s="85"/>
      <c r="ED358" s="85"/>
      <c r="EE358" s="85"/>
      <c r="EF358" s="85"/>
      <c r="EG358" s="85"/>
      <c r="EH358" s="85"/>
      <c r="EI358" s="85"/>
      <c r="EJ358" s="85"/>
      <c r="EK358" s="85"/>
      <c r="EL358" s="85"/>
      <c r="EM358" s="85"/>
      <c r="EN358" s="85"/>
      <c r="EO358" s="85"/>
      <c r="EP358" s="85"/>
      <c r="EQ358" s="85"/>
      <c r="ER358" s="85"/>
      <c r="ES358" s="85"/>
      <c r="ET358" s="85"/>
      <c r="EU358" s="85"/>
      <c r="EV358" s="86"/>
      <c r="EW358" s="86"/>
      <c r="EX358" s="86"/>
      <c r="EY358" s="86"/>
      <c r="EZ358" s="86"/>
      <c r="FA358" s="86"/>
      <c r="FB358" s="86"/>
      <c r="FC358" s="86"/>
      <c r="FD358" s="86"/>
      <c r="FE358" s="86"/>
      <c r="FF358" s="36"/>
    </row>
    <row r="359" spans="1:162" ht="71.25" customHeight="1">
      <c r="A359" s="284" t="s">
        <v>33</v>
      </c>
      <c r="B359" s="284"/>
      <c r="C359" s="284"/>
      <c r="D359" s="284"/>
      <c r="E359" s="284"/>
      <c r="F359" s="284"/>
      <c r="G359" s="284"/>
      <c r="H359" s="284"/>
      <c r="I359" s="284"/>
      <c r="J359" s="284"/>
      <c r="K359" s="284"/>
      <c r="L359" s="284"/>
      <c r="M359" s="284"/>
      <c r="N359" s="284"/>
      <c r="O359" s="285" t="s">
        <v>77</v>
      </c>
      <c r="P359" s="285"/>
      <c r="Q359" s="285"/>
      <c r="R359" s="285"/>
      <c r="S359" s="285"/>
      <c r="T359" s="285"/>
      <c r="U359" s="285"/>
      <c r="V359" s="285"/>
      <c r="W359" s="285"/>
      <c r="X359" s="285"/>
      <c r="Y359" s="285"/>
      <c r="Z359" s="90"/>
      <c r="AA359" s="90"/>
      <c r="AB359" s="90"/>
      <c r="AC359" s="90"/>
      <c r="AD359" s="284" t="s">
        <v>78</v>
      </c>
      <c r="AE359" s="284"/>
      <c r="AF359" s="284"/>
      <c r="AG359" s="284"/>
      <c r="AH359" s="284"/>
      <c r="AI359" s="284"/>
      <c r="AJ359" s="284"/>
      <c r="AK359" s="284"/>
      <c r="AL359" s="284"/>
      <c r="AM359" s="284"/>
      <c r="AN359" s="284"/>
      <c r="AO359" s="284"/>
      <c r="AP359" s="284"/>
      <c r="AQ359" s="284"/>
      <c r="AR359" s="284"/>
      <c r="AS359" s="284"/>
      <c r="AT359" s="284"/>
      <c r="AU359" s="284"/>
      <c r="AV359" s="284"/>
      <c r="AW359" s="284"/>
      <c r="AX359" s="284"/>
      <c r="AY359" s="284"/>
      <c r="AZ359" s="284"/>
      <c r="BA359" s="284"/>
      <c r="BB359" s="284"/>
      <c r="BC359" s="284"/>
      <c r="BD359" s="284"/>
      <c r="BE359" s="284"/>
      <c r="BF359" s="284"/>
      <c r="BG359" s="284"/>
      <c r="BH359" s="284"/>
      <c r="BI359" s="284"/>
      <c r="BJ359" s="284"/>
      <c r="BK359" s="284" t="s">
        <v>79</v>
      </c>
      <c r="BL359" s="284"/>
      <c r="BM359" s="284"/>
      <c r="BN359" s="284"/>
      <c r="BO359" s="284"/>
      <c r="BP359" s="284"/>
      <c r="BQ359" s="284"/>
      <c r="BR359" s="284"/>
      <c r="BS359" s="284"/>
      <c r="BT359" s="284"/>
      <c r="BU359" s="284"/>
      <c r="BV359" s="284"/>
      <c r="BW359" s="284"/>
      <c r="BX359" s="284"/>
      <c r="BY359" s="284"/>
      <c r="BZ359" s="284"/>
      <c r="CA359" s="284"/>
      <c r="CB359" s="284"/>
      <c r="CC359" s="284"/>
      <c r="CD359" s="284"/>
      <c r="CE359" s="284"/>
      <c r="CF359" s="284"/>
      <c r="CG359" s="284"/>
      <c r="CH359" s="284"/>
      <c r="CI359" s="284"/>
      <c r="CJ359" s="284"/>
      <c r="CK359" s="284"/>
      <c r="CL359" s="284"/>
      <c r="CM359" s="284"/>
      <c r="CN359" s="284"/>
      <c r="CO359" s="284"/>
      <c r="CP359" s="284"/>
      <c r="CQ359" s="284"/>
      <c r="CR359" s="284"/>
      <c r="CS359" s="284"/>
      <c r="CT359" s="284"/>
      <c r="CU359" s="284"/>
      <c r="CV359" s="284"/>
      <c r="CW359" s="277" t="s">
        <v>80</v>
      </c>
      <c r="CX359" s="277"/>
      <c r="CY359" s="277"/>
      <c r="CZ359" s="277"/>
      <c r="DA359" s="277"/>
      <c r="DB359" s="277"/>
      <c r="DC359" s="277"/>
      <c r="DD359" s="277"/>
      <c r="DE359" s="277"/>
      <c r="DF359" s="277"/>
      <c r="DG359" s="277"/>
      <c r="DH359" s="277"/>
      <c r="DI359" s="277"/>
      <c r="DJ359" s="277"/>
      <c r="DK359" s="277"/>
      <c r="DL359" s="277"/>
      <c r="DM359" s="277"/>
      <c r="DN359" s="277"/>
      <c r="DO359" s="277"/>
      <c r="DP359" s="277"/>
      <c r="DQ359" s="277"/>
      <c r="DR359" s="277"/>
      <c r="DS359" s="277"/>
      <c r="DT359" s="277"/>
      <c r="DU359" s="277"/>
      <c r="DV359" s="277"/>
      <c r="DW359" s="229" t="s">
        <v>81</v>
      </c>
      <c r="DX359" s="229"/>
      <c r="DY359" s="229"/>
      <c r="DZ359" s="229"/>
      <c r="EA359" s="229"/>
      <c r="EB359" s="229"/>
      <c r="EC359" s="229"/>
      <c r="ED359" s="229"/>
      <c r="EE359" s="229"/>
      <c r="EF359" s="229"/>
      <c r="EG359" s="229"/>
      <c r="EH359" s="229"/>
      <c r="EI359" s="229"/>
      <c r="EJ359" s="229"/>
      <c r="EK359" s="229"/>
      <c r="EL359" s="229"/>
      <c r="EM359" s="229"/>
      <c r="EN359" s="229"/>
      <c r="EO359" s="229"/>
      <c r="EP359" s="229"/>
      <c r="EQ359" s="229"/>
      <c r="ER359" s="229"/>
      <c r="ES359" s="229"/>
      <c r="ET359" s="229"/>
      <c r="EU359" s="229"/>
      <c r="EV359" s="229"/>
      <c r="EW359" s="229"/>
      <c r="EX359" s="229"/>
      <c r="EY359" s="229"/>
      <c r="EZ359" s="229"/>
      <c r="FA359" s="229"/>
      <c r="FB359" s="229"/>
      <c r="FC359" s="229"/>
      <c r="FD359" s="229"/>
      <c r="FE359" s="229"/>
      <c r="FF359" s="229"/>
    </row>
    <row r="360" spans="1:162" ht="65.25" customHeight="1">
      <c r="A360" s="284"/>
      <c r="B360" s="284"/>
      <c r="C360" s="284"/>
      <c r="D360" s="284"/>
      <c r="E360" s="284"/>
      <c r="F360" s="284"/>
      <c r="G360" s="284"/>
      <c r="H360" s="284"/>
      <c r="I360" s="284"/>
      <c r="J360" s="284"/>
      <c r="K360" s="284"/>
      <c r="L360" s="284"/>
      <c r="M360" s="284"/>
      <c r="N360" s="284"/>
      <c r="O360" s="285"/>
      <c r="P360" s="285"/>
      <c r="Q360" s="285"/>
      <c r="R360" s="285"/>
      <c r="S360" s="285"/>
      <c r="T360" s="285"/>
      <c r="U360" s="285"/>
      <c r="V360" s="285"/>
      <c r="W360" s="285"/>
      <c r="X360" s="285"/>
      <c r="Y360" s="285"/>
      <c r="Z360" s="90"/>
      <c r="AA360" s="90"/>
      <c r="AB360" s="90"/>
      <c r="AC360" s="90"/>
      <c r="AD360" s="286" t="s">
        <v>82</v>
      </c>
      <c r="AE360" s="286"/>
      <c r="AF360" s="286"/>
      <c r="AG360" s="286"/>
      <c r="AH360" s="286"/>
      <c r="AI360" s="286"/>
      <c r="AJ360" s="286"/>
      <c r="AK360" s="286"/>
      <c r="AL360" s="286"/>
      <c r="AM360" s="91"/>
      <c r="AN360" s="91"/>
      <c r="AO360" s="91"/>
      <c r="AP360" s="91"/>
      <c r="AQ360" s="91"/>
      <c r="AR360" s="91"/>
      <c r="AS360" s="286" t="s">
        <v>83</v>
      </c>
      <c r="AT360" s="286"/>
      <c r="AU360" s="286"/>
      <c r="AV360" s="286"/>
      <c r="AW360" s="286"/>
      <c r="AX360" s="286"/>
      <c r="AY360" s="91"/>
      <c r="AZ360" s="91"/>
      <c r="BA360" s="91"/>
      <c r="BB360" s="91"/>
      <c r="BC360" s="91"/>
      <c r="BD360" s="91"/>
      <c r="BE360" s="91"/>
      <c r="BF360" s="91"/>
      <c r="BG360" s="91"/>
      <c r="BH360" s="286" t="s">
        <v>84</v>
      </c>
      <c r="BI360" s="286"/>
      <c r="BJ360" s="286"/>
      <c r="BK360" s="286" t="s">
        <v>82</v>
      </c>
      <c r="BL360" s="286"/>
      <c r="BM360" s="286"/>
      <c r="BN360" s="286"/>
      <c r="BO360" s="286"/>
      <c r="BP360" s="286"/>
      <c r="BQ360" s="286"/>
      <c r="BR360" s="286"/>
      <c r="BS360" s="286"/>
      <c r="BT360" s="286"/>
      <c r="BU360" s="286"/>
      <c r="BV360" s="286"/>
      <c r="BW360" s="286"/>
      <c r="BX360" s="286" t="s">
        <v>85</v>
      </c>
      <c r="BY360" s="286"/>
      <c r="BZ360" s="286"/>
      <c r="CA360" s="286"/>
      <c r="CB360" s="286"/>
      <c r="CC360" s="286"/>
      <c r="CD360" s="286"/>
      <c r="CE360" s="286"/>
      <c r="CF360" s="286"/>
      <c r="CG360" s="286"/>
      <c r="CH360" s="286"/>
      <c r="CI360" s="286"/>
      <c r="CJ360" s="286"/>
      <c r="CK360" s="286"/>
      <c r="CL360" s="286"/>
      <c r="CM360" s="286"/>
      <c r="CN360" s="287" t="s">
        <v>86</v>
      </c>
      <c r="CO360" s="287"/>
      <c r="CP360" s="287"/>
      <c r="CQ360" s="287"/>
      <c r="CR360" s="287"/>
      <c r="CS360" s="287"/>
      <c r="CT360" s="287"/>
      <c r="CU360" s="287"/>
      <c r="CV360" s="287"/>
      <c r="CW360" s="277" t="s">
        <v>82</v>
      </c>
      <c r="CX360" s="277"/>
      <c r="CY360" s="277"/>
      <c r="CZ360" s="277"/>
      <c r="DA360" s="277"/>
      <c r="DB360" s="229" t="s">
        <v>83</v>
      </c>
      <c r="DC360" s="229"/>
      <c r="DD360" s="229"/>
      <c r="DE360" s="229"/>
      <c r="DF360" s="229"/>
      <c r="DG360" s="229"/>
      <c r="DH360" s="229"/>
      <c r="DI360" s="229"/>
      <c r="DJ360" s="229"/>
      <c r="DK360" s="229"/>
      <c r="DL360" s="229"/>
      <c r="DM360" s="229"/>
      <c r="DN360" s="229"/>
      <c r="DO360" s="229" t="s">
        <v>86</v>
      </c>
      <c r="DP360" s="229"/>
      <c r="DQ360" s="229"/>
      <c r="DR360" s="229"/>
      <c r="DS360" s="229"/>
      <c r="DT360" s="229"/>
      <c r="DU360" s="229"/>
      <c r="DV360" s="229"/>
      <c r="DW360" s="229" t="s">
        <v>82</v>
      </c>
      <c r="DX360" s="229"/>
      <c r="DY360" s="229"/>
      <c r="DZ360" s="229"/>
      <c r="EA360" s="229"/>
      <c r="EB360" s="229"/>
      <c r="EC360" s="229"/>
      <c r="ED360" s="229"/>
      <c r="EE360" s="229"/>
      <c r="EF360" s="229"/>
      <c r="EG360" s="229" t="s">
        <v>87</v>
      </c>
      <c r="EH360" s="229"/>
      <c r="EI360" s="229"/>
      <c r="EJ360" s="229"/>
      <c r="EK360" s="229"/>
      <c r="EL360" s="229"/>
      <c r="EM360" s="229"/>
      <c r="EN360" s="229"/>
      <c r="EO360" s="229"/>
      <c r="EP360" s="229"/>
      <c r="EQ360" s="229"/>
      <c r="ER360" s="92"/>
      <c r="ES360" s="229" t="s">
        <v>88</v>
      </c>
      <c r="ET360" s="229"/>
      <c r="EU360" s="229"/>
      <c r="EV360" s="229"/>
      <c r="EW360" s="229"/>
      <c r="EX360" s="229"/>
      <c r="EY360" s="229"/>
      <c r="EZ360" s="229"/>
      <c r="FA360" s="229"/>
      <c r="FB360" s="229"/>
      <c r="FC360" s="229"/>
      <c r="FD360" s="229"/>
      <c r="FE360" s="229"/>
      <c r="FF360" s="229"/>
    </row>
    <row r="361" spans="1:162" ht="18.75" customHeight="1">
      <c r="A361" s="288" t="s">
        <v>89</v>
      </c>
      <c r="B361" s="288"/>
      <c r="C361" s="288"/>
      <c r="D361" s="288"/>
      <c r="E361" s="288"/>
      <c r="F361" s="288"/>
      <c r="G361" s="288"/>
      <c r="H361" s="288"/>
      <c r="I361" s="288"/>
      <c r="J361" s="288"/>
      <c r="K361" s="288"/>
      <c r="L361" s="288"/>
      <c r="M361" s="288"/>
      <c r="N361" s="288"/>
      <c r="O361" s="289" t="s">
        <v>90</v>
      </c>
      <c r="P361" s="289"/>
      <c r="Q361" s="289"/>
      <c r="R361" s="289"/>
      <c r="S361" s="289"/>
      <c r="T361" s="289"/>
      <c r="U361" s="289"/>
      <c r="V361" s="289"/>
      <c r="W361" s="289"/>
      <c r="X361" s="289"/>
      <c r="Y361" s="289"/>
      <c r="Z361" s="88" t="s">
        <v>91</v>
      </c>
      <c r="AA361" s="88"/>
      <c r="AB361" s="88"/>
      <c r="AC361" s="88"/>
      <c r="AD361" s="288" t="s">
        <v>91</v>
      </c>
      <c r="AE361" s="288"/>
      <c r="AF361" s="288"/>
      <c r="AG361" s="288"/>
      <c r="AH361" s="288"/>
      <c r="AI361" s="288"/>
      <c r="AJ361" s="288"/>
      <c r="AK361" s="288"/>
      <c r="AL361" s="288"/>
      <c r="AM361" s="88"/>
      <c r="AN361" s="88"/>
      <c r="AO361" s="88"/>
      <c r="AP361" s="88"/>
      <c r="AQ361" s="88"/>
      <c r="AR361" s="88"/>
      <c r="AS361" s="288" t="s">
        <v>92</v>
      </c>
      <c r="AT361" s="288"/>
      <c r="AU361" s="288"/>
      <c r="AV361" s="288"/>
      <c r="AW361" s="288"/>
      <c r="AX361" s="288"/>
      <c r="AY361" s="88"/>
      <c r="AZ361" s="88"/>
      <c r="BA361" s="88"/>
      <c r="BB361" s="88"/>
      <c r="BC361" s="88"/>
      <c r="BD361" s="88"/>
      <c r="BE361" s="88"/>
      <c r="BF361" s="88"/>
      <c r="BG361" s="88"/>
      <c r="BH361" s="288" t="s">
        <v>93</v>
      </c>
      <c r="BI361" s="288"/>
      <c r="BJ361" s="288"/>
      <c r="BK361" s="288" t="s">
        <v>94</v>
      </c>
      <c r="BL361" s="288"/>
      <c r="BM361" s="288"/>
      <c r="BN361" s="288"/>
      <c r="BO361" s="288"/>
      <c r="BP361" s="288"/>
      <c r="BQ361" s="288"/>
      <c r="BR361" s="288"/>
      <c r="BS361" s="288"/>
      <c r="BT361" s="288"/>
      <c r="BU361" s="288"/>
      <c r="BV361" s="288"/>
      <c r="BW361" s="288"/>
      <c r="BX361" s="288" t="s">
        <v>95</v>
      </c>
      <c r="BY361" s="288"/>
      <c r="BZ361" s="288"/>
      <c r="CA361" s="288"/>
      <c r="CB361" s="288"/>
      <c r="CC361" s="288"/>
      <c r="CD361" s="288"/>
      <c r="CE361" s="288"/>
      <c r="CF361" s="288"/>
      <c r="CG361" s="288"/>
      <c r="CH361" s="288"/>
      <c r="CI361" s="288"/>
      <c r="CJ361" s="288"/>
      <c r="CK361" s="288"/>
      <c r="CL361" s="288"/>
      <c r="CM361" s="288"/>
      <c r="CN361" s="290">
        <v>8</v>
      </c>
      <c r="CO361" s="290"/>
      <c r="CP361" s="290"/>
      <c r="CQ361" s="290"/>
      <c r="CR361" s="290"/>
      <c r="CS361" s="290"/>
      <c r="CT361" s="290"/>
      <c r="CU361" s="290"/>
      <c r="CV361" s="290"/>
      <c r="CW361" s="291" t="s">
        <v>96</v>
      </c>
      <c r="CX361" s="291"/>
      <c r="CY361" s="291"/>
      <c r="CZ361" s="291"/>
      <c r="DA361" s="291"/>
      <c r="DB361" s="290">
        <v>10</v>
      </c>
      <c r="DC361" s="290"/>
      <c r="DD361" s="290"/>
      <c r="DE361" s="290"/>
      <c r="DF361" s="290"/>
      <c r="DG361" s="290"/>
      <c r="DH361" s="290"/>
      <c r="DI361" s="290"/>
      <c r="DJ361" s="290"/>
      <c r="DK361" s="290"/>
      <c r="DL361" s="290"/>
      <c r="DM361" s="290"/>
      <c r="DN361" s="290"/>
      <c r="DO361" s="290">
        <v>11</v>
      </c>
      <c r="DP361" s="290"/>
      <c r="DQ361" s="290"/>
      <c r="DR361" s="290"/>
      <c r="DS361" s="290"/>
      <c r="DT361" s="290"/>
      <c r="DU361" s="290"/>
      <c r="DV361" s="290"/>
      <c r="DW361" s="290">
        <v>12</v>
      </c>
      <c r="DX361" s="290"/>
      <c r="DY361" s="290"/>
      <c r="DZ361" s="290"/>
      <c r="EA361" s="290"/>
      <c r="EB361" s="290"/>
      <c r="EC361" s="290"/>
      <c r="ED361" s="290"/>
      <c r="EE361" s="290"/>
      <c r="EF361" s="290"/>
      <c r="EG361" s="290">
        <v>13</v>
      </c>
      <c r="EH361" s="290"/>
      <c r="EI361" s="290"/>
      <c r="EJ361" s="290"/>
      <c r="EK361" s="290"/>
      <c r="EL361" s="290"/>
      <c r="EM361" s="290"/>
      <c r="EN361" s="290"/>
      <c r="EO361" s="290"/>
      <c r="EP361" s="290"/>
      <c r="EQ361" s="290"/>
      <c r="ER361" s="86"/>
      <c r="ES361" s="290">
        <v>14</v>
      </c>
      <c r="ET361" s="290"/>
      <c r="EU361" s="290"/>
      <c r="EV361" s="290"/>
      <c r="EW361" s="290"/>
      <c r="EX361" s="290"/>
      <c r="EY361" s="290"/>
      <c r="EZ361" s="290"/>
      <c r="FA361" s="290"/>
      <c r="FB361" s="290"/>
      <c r="FC361" s="290"/>
      <c r="FD361" s="290"/>
      <c r="FE361" s="290"/>
      <c r="FF361" s="290"/>
    </row>
    <row r="362" spans="1:256" s="93" customFormat="1" ht="18.75" customHeight="1">
      <c r="A362" s="292"/>
      <c r="B362" s="292"/>
      <c r="C362" s="292"/>
      <c r="D362" s="292"/>
      <c r="E362" s="292"/>
      <c r="F362" s="292"/>
      <c r="G362" s="292"/>
      <c r="H362" s="292"/>
      <c r="I362" s="292"/>
      <c r="J362" s="292"/>
      <c r="K362" s="292"/>
      <c r="L362" s="292"/>
      <c r="M362" s="292"/>
      <c r="N362" s="292"/>
      <c r="O362" s="293"/>
      <c r="P362" s="293"/>
      <c r="Q362" s="293"/>
      <c r="R362" s="293"/>
      <c r="S362" s="293"/>
      <c r="T362" s="293"/>
      <c r="U362" s="293"/>
      <c r="V362" s="293"/>
      <c r="W362" s="293"/>
      <c r="X362" s="293"/>
      <c r="Y362" s="293"/>
      <c r="Z362" s="94"/>
      <c r="AA362" s="95"/>
      <c r="AB362" s="95"/>
      <c r="AC362" s="95"/>
      <c r="AD362" s="292"/>
      <c r="AE362" s="292"/>
      <c r="AF362" s="292"/>
      <c r="AG362" s="292"/>
      <c r="AH362" s="292"/>
      <c r="AI362" s="292"/>
      <c r="AJ362" s="292"/>
      <c r="AK362" s="292"/>
      <c r="AL362" s="292"/>
      <c r="AM362" s="95"/>
      <c r="AN362" s="95"/>
      <c r="AO362" s="95"/>
      <c r="AP362" s="95"/>
      <c r="AQ362" s="95"/>
      <c r="AR362" s="95"/>
      <c r="AS362" s="292"/>
      <c r="AT362" s="292"/>
      <c r="AU362" s="292"/>
      <c r="AV362" s="292"/>
      <c r="AW362" s="292"/>
      <c r="AX362" s="292"/>
      <c r="AY362" s="95"/>
      <c r="AZ362" s="95"/>
      <c r="BA362" s="95"/>
      <c r="BB362" s="95"/>
      <c r="BC362" s="95"/>
      <c r="BD362" s="95"/>
      <c r="BE362" s="95"/>
      <c r="BF362" s="95"/>
      <c r="BG362" s="95"/>
      <c r="BH362" s="292"/>
      <c r="BI362" s="292"/>
      <c r="BJ362" s="292"/>
      <c r="BK362" s="292"/>
      <c r="BL362" s="292"/>
      <c r="BM362" s="292"/>
      <c r="BN362" s="292"/>
      <c r="BO362" s="292"/>
      <c r="BP362" s="292"/>
      <c r="BQ362" s="292"/>
      <c r="BR362" s="292"/>
      <c r="BS362" s="292"/>
      <c r="BT362" s="292"/>
      <c r="BU362" s="292"/>
      <c r="BV362" s="292"/>
      <c r="BW362" s="292"/>
      <c r="BX362" s="292"/>
      <c r="BY362" s="292"/>
      <c r="BZ362" s="292"/>
      <c r="CA362" s="292"/>
      <c r="CB362" s="292"/>
      <c r="CC362" s="292"/>
      <c r="CD362" s="292"/>
      <c r="CE362" s="292"/>
      <c r="CF362" s="292"/>
      <c r="CG362" s="292"/>
      <c r="CH362" s="292"/>
      <c r="CI362" s="292"/>
      <c r="CJ362" s="292"/>
      <c r="CK362" s="292"/>
      <c r="CL362" s="292"/>
      <c r="CM362" s="292"/>
      <c r="CN362" s="292"/>
      <c r="CO362" s="292"/>
      <c r="CP362" s="292"/>
      <c r="CQ362" s="292"/>
      <c r="CR362" s="292"/>
      <c r="CS362" s="292"/>
      <c r="CT362" s="292"/>
      <c r="CU362" s="292"/>
      <c r="CV362" s="292"/>
      <c r="CW362" s="292"/>
      <c r="CX362" s="292"/>
      <c r="CY362" s="292"/>
      <c r="CZ362" s="292"/>
      <c r="DA362" s="292"/>
      <c r="DB362" s="292"/>
      <c r="DC362" s="292"/>
      <c r="DD362" s="292"/>
      <c r="DE362" s="292"/>
      <c r="DF362" s="292"/>
      <c r="DG362" s="292"/>
      <c r="DH362" s="292"/>
      <c r="DI362" s="292"/>
      <c r="DJ362" s="292"/>
      <c r="DK362" s="292"/>
      <c r="DL362" s="292"/>
      <c r="DM362" s="292"/>
      <c r="DN362" s="292"/>
      <c r="DO362" s="292"/>
      <c r="DP362" s="292"/>
      <c r="DQ362" s="292"/>
      <c r="DR362" s="292"/>
      <c r="DS362" s="292"/>
      <c r="DT362" s="292"/>
      <c r="DU362" s="292"/>
      <c r="DV362" s="292"/>
      <c r="DW362" s="292"/>
      <c r="DX362" s="292"/>
      <c r="DY362" s="292"/>
      <c r="DZ362" s="292"/>
      <c r="EA362" s="292"/>
      <c r="EB362" s="292"/>
      <c r="EC362" s="292"/>
      <c r="ED362" s="292"/>
      <c r="EE362" s="292"/>
      <c r="EF362" s="292"/>
      <c r="EG362" s="292"/>
      <c r="EH362" s="292"/>
      <c r="EI362" s="292"/>
      <c r="EJ362" s="292"/>
      <c r="EK362" s="292"/>
      <c r="EL362" s="292"/>
      <c r="EM362" s="292"/>
      <c r="EN362" s="292"/>
      <c r="EO362" s="292"/>
      <c r="EP362" s="292"/>
      <c r="EQ362" s="292"/>
      <c r="ER362" s="164"/>
      <c r="ES362" s="292"/>
      <c r="ET362" s="292"/>
      <c r="EU362" s="292"/>
      <c r="EV362" s="292"/>
      <c r="EW362" s="292"/>
      <c r="EX362" s="292"/>
      <c r="EY362" s="292"/>
      <c r="EZ362" s="292"/>
      <c r="FA362" s="292"/>
      <c r="FB362" s="292"/>
      <c r="FC362" s="292"/>
      <c r="FD362" s="292"/>
      <c r="FE362" s="292"/>
      <c r="FF362" s="292"/>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row>
    <row r="363" spans="1:162" ht="12" customHeight="1">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88"/>
      <c r="AQ363" s="88"/>
      <c r="AR363" s="88"/>
      <c r="AS363" s="88"/>
      <c r="AT363" s="88"/>
      <c r="AU363" s="88"/>
      <c r="AV363" s="88"/>
      <c r="AW363" s="88"/>
      <c r="AX363" s="88"/>
      <c r="AY363" s="88"/>
      <c r="AZ363" s="88"/>
      <c r="BA363" s="88"/>
      <c r="BB363" s="88"/>
      <c r="BC363" s="88"/>
      <c r="BD363" s="88"/>
      <c r="BE363" s="88"/>
      <c r="BF363" s="88"/>
      <c r="BG363" s="88"/>
      <c r="BH363" s="88"/>
      <c r="BI363" s="88"/>
      <c r="BJ363" s="88"/>
      <c r="BK363" s="88"/>
      <c r="BL363" s="88"/>
      <c r="BM363" s="88"/>
      <c r="BN363" s="88"/>
      <c r="BO363" s="88"/>
      <c r="BP363" s="88"/>
      <c r="BQ363" s="88"/>
      <c r="BR363" s="88"/>
      <c r="BS363" s="88"/>
      <c r="BT363" s="88"/>
      <c r="BU363" s="88"/>
      <c r="BV363" s="88"/>
      <c r="BW363" s="88"/>
      <c r="BX363" s="88"/>
      <c r="BY363" s="88"/>
      <c r="BZ363" s="88"/>
      <c r="CA363" s="88"/>
      <c r="CB363" s="88"/>
      <c r="CC363" s="88"/>
      <c r="CD363" s="88"/>
      <c r="CE363" s="88"/>
      <c r="CF363" s="88"/>
      <c r="CG363" s="86"/>
      <c r="CH363" s="86"/>
      <c r="CI363" s="86"/>
      <c r="CJ363" s="86"/>
      <c r="CK363" s="86"/>
      <c r="CL363" s="86"/>
      <c r="CM363" s="86"/>
      <c r="CN363" s="86"/>
      <c r="CO363" s="86"/>
      <c r="CP363" s="86"/>
      <c r="CQ363" s="86"/>
      <c r="CR363" s="87"/>
      <c r="CS363" s="87"/>
      <c r="CT363" s="87"/>
      <c r="CU363" s="87"/>
      <c r="CV363" s="87"/>
      <c r="CW363" s="87"/>
      <c r="CX363" s="86"/>
      <c r="CY363" s="86"/>
      <c r="CZ363" s="86"/>
      <c r="DA363" s="86"/>
      <c r="DB363" s="86"/>
      <c r="DC363" s="86"/>
      <c r="DD363" s="86"/>
      <c r="DE363" s="86"/>
      <c r="DF363" s="86"/>
      <c r="DG363" s="86"/>
      <c r="DH363" s="86"/>
      <c r="DI363" s="86"/>
      <c r="DJ363" s="86"/>
      <c r="DK363" s="86"/>
      <c r="DL363" s="86"/>
      <c r="DM363" s="86"/>
      <c r="DN363" s="86"/>
      <c r="DO363" s="86"/>
      <c r="DP363" s="86"/>
      <c r="DQ363" s="86"/>
      <c r="DR363" s="86"/>
      <c r="DS363" s="86"/>
      <c r="DT363" s="86"/>
      <c r="DU363" s="86"/>
      <c r="DV363" s="86"/>
      <c r="DW363" s="86"/>
      <c r="DX363" s="86"/>
      <c r="DY363" s="86"/>
      <c r="DZ363" s="86"/>
      <c r="EA363" s="86"/>
      <c r="EB363" s="85"/>
      <c r="EC363" s="85"/>
      <c r="ED363" s="85"/>
      <c r="EE363" s="85"/>
      <c r="EF363" s="85"/>
      <c r="EG363" s="85"/>
      <c r="EH363" s="85"/>
      <c r="EI363" s="85"/>
      <c r="EJ363" s="85"/>
      <c r="EK363" s="85"/>
      <c r="EL363" s="85"/>
      <c r="EM363" s="85"/>
      <c r="EN363" s="85"/>
      <c r="EO363" s="85"/>
      <c r="EP363" s="85"/>
      <c r="EQ363" s="85"/>
      <c r="ER363" s="85"/>
      <c r="ES363" s="85"/>
      <c r="ET363" s="85"/>
      <c r="EU363" s="85"/>
      <c r="EV363" s="86"/>
      <c r="EW363" s="86"/>
      <c r="EX363" s="86"/>
      <c r="EY363" s="86"/>
      <c r="EZ363" s="86"/>
      <c r="FA363" s="86"/>
      <c r="FB363" s="86"/>
      <c r="FC363" s="86"/>
      <c r="FD363" s="86"/>
      <c r="FE363" s="86"/>
      <c r="FF363" s="36"/>
    </row>
    <row r="364" spans="1:256" s="2" customFormat="1" ht="18.75" customHeight="1">
      <c r="A364" s="2" t="s">
        <v>97</v>
      </c>
      <c r="EP364" s="165"/>
      <c r="FF364" s="36"/>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row>
    <row r="365" spans="162:256" s="2" customFormat="1" ht="10.5" customHeight="1">
      <c r="FF365" s="36"/>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row>
    <row r="366" spans="1:256" s="96" customFormat="1" ht="18.75" customHeight="1">
      <c r="A366" s="294" t="s">
        <v>98</v>
      </c>
      <c r="B366" s="294"/>
      <c r="C366" s="294"/>
      <c r="D366" s="294"/>
      <c r="E366" s="294"/>
      <c r="F366" s="294"/>
      <c r="G366" s="294"/>
      <c r="H366" s="294"/>
      <c r="I366" s="294"/>
      <c r="J366" s="294"/>
      <c r="K366" s="294"/>
      <c r="L366" s="294"/>
      <c r="M366" s="294"/>
      <c r="N366" s="294"/>
      <c r="O366" s="294"/>
      <c r="P366" s="294"/>
      <c r="Q366" s="294"/>
      <c r="R366" s="294"/>
      <c r="S366" s="294"/>
      <c r="T366" s="294"/>
      <c r="U366" s="294"/>
      <c r="V366" s="294"/>
      <c r="W366" s="294"/>
      <c r="X366" s="294"/>
      <c r="Y366" s="294"/>
      <c r="Z366" s="294"/>
      <c r="AA366" s="294"/>
      <c r="AB366" s="294"/>
      <c r="AC366" s="294"/>
      <c r="AD366" s="294"/>
      <c r="AE366" s="294"/>
      <c r="AF366" s="294"/>
      <c r="AG366" s="294"/>
      <c r="AH366" s="294"/>
      <c r="AI366" s="294"/>
      <c r="AJ366" s="294"/>
      <c r="AK366" s="294"/>
      <c r="AL366" s="294"/>
      <c r="AM366" s="294"/>
      <c r="AN366" s="294"/>
      <c r="AO366" s="294"/>
      <c r="AP366" s="294"/>
      <c r="AQ366" s="294"/>
      <c r="AR366" s="294"/>
      <c r="AS366" s="294"/>
      <c r="AT366" s="294"/>
      <c r="AU366" s="294"/>
      <c r="AV366" s="294"/>
      <c r="AW366" s="294"/>
      <c r="AX366" s="294"/>
      <c r="AY366" s="294"/>
      <c r="AZ366" s="294"/>
      <c r="BA366" s="294"/>
      <c r="BB366" s="294"/>
      <c r="BC366" s="294"/>
      <c r="BD366" s="294"/>
      <c r="BE366" s="294"/>
      <c r="BF366" s="294"/>
      <c r="BG366" s="294"/>
      <c r="BH366" s="294"/>
      <c r="BI366" s="294"/>
      <c r="BJ366" s="294"/>
      <c r="BK366" s="294"/>
      <c r="BL366" s="294"/>
      <c r="BM366" s="294"/>
      <c r="BN366" s="294"/>
      <c r="BO366" s="294"/>
      <c r="BP366" s="294"/>
      <c r="BQ366" s="294"/>
      <c r="BR366" s="294"/>
      <c r="BS366" s="294"/>
      <c r="BT366" s="294"/>
      <c r="BU366" s="294"/>
      <c r="BV366" s="294"/>
      <c r="BW366" s="294"/>
      <c r="BX366" s="294"/>
      <c r="BY366" s="294"/>
      <c r="BZ366" s="294"/>
      <c r="CA366" s="294"/>
      <c r="CB366" s="294"/>
      <c r="CC366" s="294"/>
      <c r="CD366" s="294"/>
      <c r="CE366" s="294"/>
      <c r="CF366" s="294"/>
      <c r="CG366" s="294"/>
      <c r="CH366" s="294"/>
      <c r="CI366" s="294"/>
      <c r="CJ366" s="294"/>
      <c r="CK366" s="294"/>
      <c r="CL366" s="294"/>
      <c r="CM366" s="294"/>
      <c r="CN366" s="294"/>
      <c r="CO366" s="294"/>
      <c r="CP366" s="294"/>
      <c r="CQ366" s="294"/>
      <c r="CR366" s="294"/>
      <c r="CS366" s="294"/>
      <c r="CT366" s="294"/>
      <c r="CU366" s="294"/>
      <c r="CV366" s="294"/>
      <c r="CW366" s="294"/>
      <c r="CX366" s="294"/>
      <c r="CY366" s="294"/>
      <c r="CZ366" s="294"/>
      <c r="DA366" s="294"/>
      <c r="DB366" s="294"/>
      <c r="DC366" s="294"/>
      <c r="DD366" s="294"/>
      <c r="DE366" s="294"/>
      <c r="DF366" s="294"/>
      <c r="DG366" s="294"/>
      <c r="DH366" s="294"/>
      <c r="DI366" s="294"/>
      <c r="DJ366" s="294"/>
      <c r="DK366" s="294"/>
      <c r="DL366" s="294"/>
      <c r="DM366" s="294"/>
      <c r="DN366" s="294"/>
      <c r="DO366" s="294"/>
      <c r="DP366" s="294"/>
      <c r="DQ366" s="294"/>
      <c r="DR366" s="294"/>
      <c r="DS366" s="294"/>
      <c r="DT366" s="294"/>
      <c r="DU366" s="294"/>
      <c r="DV366" s="294"/>
      <c r="DW366" s="294"/>
      <c r="DX366" s="294"/>
      <c r="DY366" s="294"/>
      <c r="DZ366" s="294"/>
      <c r="EA366" s="294"/>
      <c r="EB366" s="294"/>
      <c r="EC366" s="294"/>
      <c r="ED366" s="294"/>
      <c r="EE366" s="294"/>
      <c r="EF366" s="294"/>
      <c r="EG366" s="294"/>
      <c r="EH366" s="294"/>
      <c r="EI366" s="294"/>
      <c r="EJ366" s="294"/>
      <c r="EK366" s="294"/>
      <c r="EL366" s="294"/>
      <c r="EM366" s="294"/>
      <c r="EN366" s="294"/>
      <c r="EO366" s="294"/>
      <c r="EP366" s="294"/>
      <c r="EQ366" s="294"/>
      <c r="ER366" s="294"/>
      <c r="ES366" s="294"/>
      <c r="ET366" s="294"/>
      <c r="EU366" s="294"/>
      <c r="EV366" s="294"/>
      <c r="EW366" s="294"/>
      <c r="EX366" s="294"/>
      <c r="EY366" s="294"/>
      <c r="EZ366" s="294"/>
      <c r="FA366" s="294"/>
      <c r="FB366" s="97"/>
      <c r="FC366" s="97"/>
      <c r="FD366" s="97"/>
      <c r="FE366" s="98"/>
      <c r="FF366" s="36"/>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row>
    <row r="367" spans="1:256" s="99" customFormat="1" ht="18.75" customHeight="1">
      <c r="A367" s="295" t="s">
        <v>99</v>
      </c>
      <c r="B367" s="295"/>
      <c r="C367" s="295"/>
      <c r="D367" s="295"/>
      <c r="E367" s="295"/>
      <c r="F367" s="295"/>
      <c r="G367" s="295"/>
      <c r="H367" s="295"/>
      <c r="I367" s="295"/>
      <c r="J367" s="295"/>
      <c r="K367" s="295"/>
      <c r="L367" s="295"/>
      <c r="M367" s="295"/>
      <c r="N367" s="295"/>
      <c r="O367" s="295"/>
      <c r="P367" s="295"/>
      <c r="Q367" s="295"/>
      <c r="R367" s="295"/>
      <c r="S367" s="295"/>
      <c r="T367" s="295"/>
      <c r="U367" s="295"/>
      <c r="V367" s="296" t="s">
        <v>100</v>
      </c>
      <c r="W367" s="296"/>
      <c r="X367" s="296"/>
      <c r="Y367" s="296"/>
      <c r="Z367" s="296"/>
      <c r="AA367" s="296"/>
      <c r="AB367" s="296"/>
      <c r="AC367" s="296"/>
      <c r="AD367" s="296"/>
      <c r="AE367" s="296"/>
      <c r="AF367" s="296"/>
      <c r="AG367" s="296"/>
      <c r="AH367" s="296"/>
      <c r="AI367" s="296"/>
      <c r="AJ367" s="296"/>
      <c r="AK367" s="296"/>
      <c r="AL367" s="296"/>
      <c r="AM367" s="100"/>
      <c r="AN367" s="100"/>
      <c r="AO367" s="100"/>
      <c r="AP367" s="101"/>
      <c r="AQ367" s="102" t="s">
        <v>101</v>
      </c>
      <c r="AR367" s="100"/>
      <c r="AS367" s="295" t="s">
        <v>101</v>
      </c>
      <c r="AT367" s="295"/>
      <c r="AU367" s="295"/>
      <c r="AV367" s="295"/>
      <c r="AW367" s="295"/>
      <c r="AX367" s="295"/>
      <c r="AY367" s="295"/>
      <c r="AZ367" s="295"/>
      <c r="BA367" s="295"/>
      <c r="BB367" s="295"/>
      <c r="BC367" s="295"/>
      <c r="BD367" s="295"/>
      <c r="BE367" s="295"/>
      <c r="BF367" s="295"/>
      <c r="BG367" s="295"/>
      <c r="BH367" s="295"/>
      <c r="BI367" s="295" t="s">
        <v>102</v>
      </c>
      <c r="BJ367" s="295"/>
      <c r="BK367" s="295"/>
      <c r="BL367" s="295"/>
      <c r="BM367" s="295"/>
      <c r="BN367" s="295"/>
      <c r="BO367" s="295"/>
      <c r="BP367" s="295"/>
      <c r="BQ367" s="295"/>
      <c r="BR367" s="295"/>
      <c r="BS367" s="295"/>
      <c r="BT367" s="295"/>
      <c r="BU367" s="295"/>
      <c r="BV367" s="295"/>
      <c r="BW367" s="295"/>
      <c r="BX367" s="295"/>
      <c r="BY367" s="295"/>
      <c r="BZ367" s="295"/>
      <c r="CA367" s="295"/>
      <c r="CB367" s="295"/>
      <c r="CC367" s="295" t="s">
        <v>47</v>
      </c>
      <c r="CD367" s="295"/>
      <c r="CE367" s="295"/>
      <c r="CF367" s="295"/>
      <c r="CG367" s="295"/>
      <c r="CH367" s="295"/>
      <c r="CI367" s="295"/>
      <c r="CJ367" s="295"/>
      <c r="CK367" s="295"/>
      <c r="CL367" s="295"/>
      <c r="CM367" s="295"/>
      <c r="CN367" s="295"/>
      <c r="CO367" s="295"/>
      <c r="CP367" s="295"/>
      <c r="CQ367" s="295"/>
      <c r="CR367" s="295"/>
      <c r="CS367" s="295"/>
      <c r="CT367" s="295"/>
      <c r="CU367" s="295"/>
      <c r="CV367" s="295"/>
      <c r="CW367" s="295"/>
      <c r="CX367" s="295"/>
      <c r="CY367" s="295"/>
      <c r="CZ367" s="295"/>
      <c r="DA367" s="295"/>
      <c r="DB367" s="295"/>
      <c r="DC367" s="295"/>
      <c r="DD367" s="295"/>
      <c r="DE367" s="295"/>
      <c r="DF367" s="295"/>
      <c r="DG367" s="295"/>
      <c r="DH367" s="295"/>
      <c r="DI367" s="295"/>
      <c r="DJ367" s="295"/>
      <c r="DK367" s="295"/>
      <c r="DL367" s="295"/>
      <c r="DM367" s="295"/>
      <c r="DN367" s="295"/>
      <c r="DO367" s="295"/>
      <c r="DP367" s="295"/>
      <c r="DQ367" s="295"/>
      <c r="DR367" s="295"/>
      <c r="DS367" s="295"/>
      <c r="DT367" s="295"/>
      <c r="DU367" s="295"/>
      <c r="DV367" s="295"/>
      <c r="DW367" s="295"/>
      <c r="DX367" s="295"/>
      <c r="DY367" s="295"/>
      <c r="DZ367" s="295"/>
      <c r="EA367" s="295"/>
      <c r="EB367" s="295"/>
      <c r="EC367" s="295"/>
      <c r="ED367" s="295"/>
      <c r="EE367" s="295"/>
      <c r="EF367" s="295"/>
      <c r="EG367" s="295"/>
      <c r="EH367" s="295"/>
      <c r="EI367" s="295"/>
      <c r="EJ367" s="295"/>
      <c r="EK367" s="295"/>
      <c r="EL367" s="295"/>
      <c r="EM367" s="295"/>
      <c r="EN367" s="295"/>
      <c r="EO367" s="295"/>
      <c r="EP367" s="295"/>
      <c r="EQ367" s="295"/>
      <c r="ER367" s="295"/>
      <c r="ES367" s="295"/>
      <c r="ET367" s="295"/>
      <c r="EU367" s="295"/>
      <c r="EV367" s="295"/>
      <c r="EW367" s="295"/>
      <c r="EX367" s="295"/>
      <c r="EY367" s="295"/>
      <c r="EZ367" s="295"/>
      <c r="FA367" s="295"/>
      <c r="FB367" s="100"/>
      <c r="FC367" s="100"/>
      <c r="FD367" s="100"/>
      <c r="FE367" s="101"/>
      <c r="FF367" s="36"/>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row>
    <row r="368" spans="1:256" s="103" customFormat="1" ht="18.75" customHeight="1">
      <c r="A368" s="297">
        <v>1</v>
      </c>
      <c r="B368" s="297"/>
      <c r="C368" s="297"/>
      <c r="D368" s="297"/>
      <c r="E368" s="297"/>
      <c r="F368" s="297"/>
      <c r="G368" s="297"/>
      <c r="H368" s="297"/>
      <c r="I368" s="297"/>
      <c r="J368" s="297"/>
      <c r="K368" s="297"/>
      <c r="L368" s="297"/>
      <c r="M368" s="297"/>
      <c r="N368" s="297"/>
      <c r="O368" s="297"/>
      <c r="P368" s="297"/>
      <c r="Q368" s="297"/>
      <c r="R368" s="297"/>
      <c r="S368" s="297"/>
      <c r="T368" s="297"/>
      <c r="U368" s="297"/>
      <c r="V368" s="298">
        <v>2</v>
      </c>
      <c r="W368" s="298"/>
      <c r="X368" s="298"/>
      <c r="Y368" s="298"/>
      <c r="Z368" s="298"/>
      <c r="AA368" s="298"/>
      <c r="AB368" s="298"/>
      <c r="AC368" s="298"/>
      <c r="AD368" s="298"/>
      <c r="AE368" s="298"/>
      <c r="AF368" s="298"/>
      <c r="AG368" s="298"/>
      <c r="AH368" s="298"/>
      <c r="AI368" s="298"/>
      <c r="AJ368" s="298"/>
      <c r="AK368" s="298"/>
      <c r="AL368" s="298"/>
      <c r="AM368" s="298"/>
      <c r="AN368" s="298"/>
      <c r="AO368" s="298"/>
      <c r="AP368" s="298"/>
      <c r="AQ368" s="105" t="s">
        <v>91</v>
      </c>
      <c r="AR368" s="106"/>
      <c r="AS368" s="295">
        <v>3</v>
      </c>
      <c r="AT368" s="295"/>
      <c r="AU368" s="295"/>
      <c r="AV368" s="295"/>
      <c r="AW368" s="295"/>
      <c r="AX368" s="295"/>
      <c r="AY368" s="295"/>
      <c r="AZ368" s="295"/>
      <c r="BA368" s="295"/>
      <c r="BB368" s="295"/>
      <c r="BC368" s="295"/>
      <c r="BD368" s="295"/>
      <c r="BE368" s="295"/>
      <c r="BF368" s="295"/>
      <c r="BG368" s="295"/>
      <c r="BH368" s="295"/>
      <c r="BI368" s="299" t="s">
        <v>92</v>
      </c>
      <c r="BJ368" s="299"/>
      <c r="BK368" s="299"/>
      <c r="BL368" s="299"/>
      <c r="BM368" s="299"/>
      <c r="BN368" s="299"/>
      <c r="BO368" s="299"/>
      <c r="BP368" s="299"/>
      <c r="BQ368" s="299"/>
      <c r="BR368" s="299"/>
      <c r="BS368" s="299"/>
      <c r="BT368" s="299"/>
      <c r="BU368" s="299"/>
      <c r="BV368" s="299"/>
      <c r="BW368" s="299"/>
      <c r="BX368" s="299"/>
      <c r="BY368" s="299"/>
      <c r="BZ368" s="299"/>
      <c r="CA368" s="299"/>
      <c r="CB368" s="299"/>
      <c r="CC368" s="297">
        <v>5</v>
      </c>
      <c r="CD368" s="297"/>
      <c r="CE368" s="297"/>
      <c r="CF368" s="297"/>
      <c r="CG368" s="297"/>
      <c r="CH368" s="297"/>
      <c r="CI368" s="297"/>
      <c r="CJ368" s="297"/>
      <c r="CK368" s="297"/>
      <c r="CL368" s="297"/>
      <c r="CM368" s="297"/>
      <c r="CN368" s="297"/>
      <c r="CO368" s="297"/>
      <c r="CP368" s="297"/>
      <c r="CQ368" s="297"/>
      <c r="CR368" s="297"/>
      <c r="CS368" s="297"/>
      <c r="CT368" s="297"/>
      <c r="CU368" s="297"/>
      <c r="CV368" s="297"/>
      <c r="CW368" s="297"/>
      <c r="CX368" s="297"/>
      <c r="CY368" s="297"/>
      <c r="CZ368" s="297"/>
      <c r="DA368" s="297"/>
      <c r="DB368" s="297"/>
      <c r="DC368" s="297"/>
      <c r="DD368" s="297"/>
      <c r="DE368" s="297"/>
      <c r="DF368" s="297"/>
      <c r="DG368" s="297"/>
      <c r="DH368" s="297"/>
      <c r="DI368" s="297"/>
      <c r="DJ368" s="297"/>
      <c r="DK368" s="297"/>
      <c r="DL368" s="297"/>
      <c r="DM368" s="297"/>
      <c r="DN368" s="297"/>
      <c r="DO368" s="297"/>
      <c r="DP368" s="297"/>
      <c r="DQ368" s="297"/>
      <c r="DR368" s="297"/>
      <c r="DS368" s="297"/>
      <c r="DT368" s="297"/>
      <c r="DU368" s="297"/>
      <c r="DV368" s="297"/>
      <c r="DW368" s="297"/>
      <c r="DX368" s="297"/>
      <c r="DY368" s="297"/>
      <c r="DZ368" s="297"/>
      <c r="EA368" s="297"/>
      <c r="EB368" s="297"/>
      <c r="EC368" s="297"/>
      <c r="ED368" s="297"/>
      <c r="EE368" s="297"/>
      <c r="EF368" s="297"/>
      <c r="EG368" s="297"/>
      <c r="EH368" s="297"/>
      <c r="EI368" s="297"/>
      <c r="EJ368" s="297"/>
      <c r="EK368" s="297"/>
      <c r="EL368" s="297"/>
      <c r="EM368" s="297"/>
      <c r="EN368" s="297"/>
      <c r="EO368" s="297"/>
      <c r="EP368" s="297"/>
      <c r="EQ368" s="297"/>
      <c r="ER368" s="297"/>
      <c r="ES368" s="297"/>
      <c r="ET368" s="297"/>
      <c r="EU368" s="297"/>
      <c r="EV368" s="297"/>
      <c r="EW368" s="297"/>
      <c r="EX368" s="297"/>
      <c r="EY368" s="297"/>
      <c r="EZ368" s="297"/>
      <c r="FA368" s="297"/>
      <c r="FB368" s="297"/>
      <c r="FC368" s="107"/>
      <c r="FD368" s="107"/>
      <c r="FE368" s="108"/>
      <c r="FF368" s="36"/>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row>
    <row r="369" spans="1:256" s="104" customFormat="1" ht="18.75" customHeight="1">
      <c r="A369" s="298" t="s">
        <v>277</v>
      </c>
      <c r="B369" s="298"/>
      <c r="C369" s="298"/>
      <c r="D369" s="298"/>
      <c r="E369" s="298"/>
      <c r="F369" s="298"/>
      <c r="G369" s="298"/>
      <c r="H369" s="298"/>
      <c r="I369" s="298"/>
      <c r="J369" s="298"/>
      <c r="K369" s="298"/>
      <c r="L369" s="298"/>
      <c r="M369" s="298"/>
      <c r="N369" s="298"/>
      <c r="O369" s="298"/>
      <c r="P369" s="298"/>
      <c r="Q369" s="298"/>
      <c r="R369" s="298"/>
      <c r="S369" s="298"/>
      <c r="T369" s="298"/>
      <c r="U369" s="298"/>
      <c r="V369" s="298"/>
      <c r="W369" s="298"/>
      <c r="X369" s="298"/>
      <c r="Y369" s="298"/>
      <c r="Z369" s="298"/>
      <c r="AA369" s="298"/>
      <c r="AB369" s="298"/>
      <c r="AC369" s="298"/>
      <c r="AD369" s="298"/>
      <c r="AE369" s="298"/>
      <c r="AF369" s="298"/>
      <c r="AG369" s="298"/>
      <c r="AH369" s="298"/>
      <c r="AI369" s="298"/>
      <c r="AJ369" s="298"/>
      <c r="AK369" s="298"/>
      <c r="AL369" s="298"/>
      <c r="AM369" s="298"/>
      <c r="AN369" s="298"/>
      <c r="AO369" s="298"/>
      <c r="AP369" s="298"/>
      <c r="AQ369" s="109"/>
      <c r="AR369" s="110"/>
      <c r="AS369" s="300"/>
      <c r="AT369" s="300"/>
      <c r="AU369" s="300"/>
      <c r="AV369" s="300"/>
      <c r="AW369" s="300"/>
      <c r="AX369" s="300"/>
      <c r="AY369" s="300"/>
      <c r="AZ369" s="300"/>
      <c r="BA369" s="300"/>
      <c r="BB369" s="300"/>
      <c r="BC369" s="300"/>
      <c r="BD369" s="300"/>
      <c r="BE369" s="300"/>
      <c r="BF369" s="300"/>
      <c r="BG369" s="300"/>
      <c r="BH369" s="300"/>
      <c r="BI369" s="300"/>
      <c r="BJ369" s="300"/>
      <c r="BK369" s="300"/>
      <c r="BL369" s="300"/>
      <c r="BM369" s="300"/>
      <c r="BN369" s="300"/>
      <c r="BO369" s="300"/>
      <c r="BP369" s="300"/>
      <c r="BQ369" s="300"/>
      <c r="BR369" s="300"/>
      <c r="BS369" s="300"/>
      <c r="BT369" s="300"/>
      <c r="BU369" s="300"/>
      <c r="BV369" s="300"/>
      <c r="BW369" s="300"/>
      <c r="BX369" s="300"/>
      <c r="BY369" s="300"/>
      <c r="BZ369" s="300"/>
      <c r="CA369" s="300"/>
      <c r="CB369" s="300"/>
      <c r="CC369" s="298"/>
      <c r="CD369" s="298"/>
      <c r="CE369" s="298"/>
      <c r="CF369" s="298"/>
      <c r="CG369" s="298"/>
      <c r="CH369" s="298"/>
      <c r="CI369" s="298"/>
      <c r="CJ369" s="298"/>
      <c r="CK369" s="298"/>
      <c r="CL369" s="298"/>
      <c r="CM369" s="298"/>
      <c r="CN369" s="298"/>
      <c r="CO369" s="298"/>
      <c r="CP369" s="298"/>
      <c r="CQ369" s="298"/>
      <c r="CR369" s="298"/>
      <c r="CS369" s="298"/>
      <c r="CT369" s="298"/>
      <c r="CU369" s="298"/>
      <c r="CV369" s="298"/>
      <c r="CW369" s="298"/>
      <c r="CX369" s="298"/>
      <c r="CY369" s="298"/>
      <c r="CZ369" s="298"/>
      <c r="DA369" s="298"/>
      <c r="DB369" s="298"/>
      <c r="DC369" s="298"/>
      <c r="DD369" s="298"/>
      <c r="DE369" s="298"/>
      <c r="DF369" s="298"/>
      <c r="DG369" s="298"/>
      <c r="DH369" s="298"/>
      <c r="DI369" s="298"/>
      <c r="DJ369" s="298"/>
      <c r="DK369" s="298"/>
      <c r="DL369" s="298"/>
      <c r="DM369" s="298"/>
      <c r="DN369" s="298"/>
      <c r="DO369" s="298"/>
      <c r="DP369" s="298"/>
      <c r="DQ369" s="298"/>
      <c r="DR369" s="298"/>
      <c r="DS369" s="298"/>
      <c r="DT369" s="298"/>
      <c r="DU369" s="298"/>
      <c r="DV369" s="298"/>
      <c r="DW369" s="298"/>
      <c r="DX369" s="298"/>
      <c r="DY369" s="298"/>
      <c r="DZ369" s="298"/>
      <c r="EA369" s="298"/>
      <c r="EB369" s="298"/>
      <c r="EC369" s="298"/>
      <c r="ED369" s="298"/>
      <c r="EE369" s="298"/>
      <c r="EF369" s="298"/>
      <c r="EG369" s="298"/>
      <c r="EH369" s="298"/>
      <c r="EI369" s="298"/>
      <c r="EJ369" s="298"/>
      <c r="EK369" s="298"/>
      <c r="EL369" s="298"/>
      <c r="EM369" s="298"/>
      <c r="EN369" s="298"/>
      <c r="EO369" s="298"/>
      <c r="EP369" s="298"/>
      <c r="EQ369" s="298"/>
      <c r="ER369" s="298"/>
      <c r="ES369" s="298"/>
      <c r="ET369" s="298"/>
      <c r="EU369" s="298"/>
      <c r="EV369" s="298"/>
      <c r="EW369" s="298"/>
      <c r="EX369" s="298"/>
      <c r="EY369" s="298"/>
      <c r="EZ369" s="298"/>
      <c r="FA369" s="298"/>
      <c r="FB369" s="111"/>
      <c r="FC369" s="111"/>
      <c r="FD369" s="111"/>
      <c r="FE369" s="112"/>
      <c r="FF369" s="36"/>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row>
    <row r="370" spans="162:256" s="2" customFormat="1" ht="18.75" customHeight="1">
      <c r="FF370" s="36"/>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row>
    <row r="371" spans="1:256" s="2" customFormat="1" ht="18.75" customHeight="1">
      <c r="A371" s="2" t="s">
        <v>103</v>
      </c>
      <c r="FF371" s="36"/>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row>
    <row r="372" spans="1:256" s="2" customFormat="1" ht="18.75" customHeight="1">
      <c r="A372" s="2" t="s">
        <v>104</v>
      </c>
      <c r="FF372" s="36"/>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row>
    <row r="373" spans="1:256" s="113" customFormat="1" ht="116.25" customHeight="1">
      <c r="A373" s="301" t="s">
        <v>105</v>
      </c>
      <c r="B373" s="301"/>
      <c r="C373" s="301"/>
      <c r="D373" s="301"/>
      <c r="E373" s="301"/>
      <c r="F373" s="301"/>
      <c r="G373" s="301"/>
      <c r="H373" s="301"/>
      <c r="I373" s="301"/>
      <c r="J373" s="301"/>
      <c r="K373" s="301"/>
      <c r="L373" s="301"/>
      <c r="M373" s="301"/>
      <c r="N373" s="301"/>
      <c r="O373" s="301"/>
      <c r="P373" s="301"/>
      <c r="Q373" s="301"/>
      <c r="R373" s="301"/>
      <c r="S373" s="301"/>
      <c r="T373" s="301"/>
      <c r="U373" s="301"/>
      <c r="V373" s="301"/>
      <c r="W373" s="301"/>
      <c r="X373" s="301"/>
      <c r="Y373" s="301"/>
      <c r="Z373" s="301"/>
      <c r="AA373" s="301"/>
      <c r="AB373" s="301"/>
      <c r="AC373" s="301"/>
      <c r="AD373" s="301"/>
      <c r="AE373" s="301"/>
      <c r="AF373" s="301"/>
      <c r="AG373" s="301"/>
      <c r="AH373" s="301"/>
      <c r="AI373" s="301"/>
      <c r="AJ373" s="301"/>
      <c r="AK373" s="301"/>
      <c r="AL373" s="301"/>
      <c r="AM373" s="301"/>
      <c r="AN373" s="301"/>
      <c r="AO373" s="301"/>
      <c r="AP373" s="301"/>
      <c r="AQ373" s="301"/>
      <c r="AR373" s="301"/>
      <c r="AS373" s="301"/>
      <c r="AT373" s="301"/>
      <c r="AU373" s="301"/>
      <c r="AV373" s="301"/>
      <c r="AW373" s="301"/>
      <c r="AX373" s="301"/>
      <c r="AY373" s="301"/>
      <c r="AZ373" s="301"/>
      <c r="BA373" s="301"/>
      <c r="BB373" s="301"/>
      <c r="BC373" s="301"/>
      <c r="BD373" s="301"/>
      <c r="BE373" s="301"/>
      <c r="BF373" s="301"/>
      <c r="BG373" s="301"/>
      <c r="BH373" s="301"/>
      <c r="BI373" s="301"/>
      <c r="BJ373" s="301"/>
      <c r="BK373" s="301"/>
      <c r="BL373" s="301"/>
      <c r="BM373" s="301"/>
      <c r="BN373" s="301"/>
      <c r="BO373" s="301"/>
      <c r="BP373" s="301"/>
      <c r="BQ373" s="301"/>
      <c r="BR373" s="301"/>
      <c r="BS373" s="301"/>
      <c r="BT373" s="301"/>
      <c r="BU373" s="301"/>
      <c r="BV373" s="301"/>
      <c r="BW373" s="301"/>
      <c r="BX373" s="301"/>
      <c r="BY373" s="301"/>
      <c r="BZ373" s="301"/>
      <c r="CA373" s="301"/>
      <c r="CB373" s="301"/>
      <c r="CC373" s="301"/>
      <c r="CD373" s="301"/>
      <c r="CE373" s="301"/>
      <c r="CF373" s="301"/>
      <c r="CG373" s="301"/>
      <c r="CH373" s="301"/>
      <c r="CI373" s="301"/>
      <c r="CJ373" s="301"/>
      <c r="CK373" s="301"/>
      <c r="CL373" s="301"/>
      <c r="CM373" s="301"/>
      <c r="CN373" s="301"/>
      <c r="CO373" s="301"/>
      <c r="CP373" s="301"/>
      <c r="CQ373" s="301"/>
      <c r="CR373" s="301"/>
      <c r="CS373" s="301"/>
      <c r="CT373" s="301"/>
      <c r="CU373" s="301"/>
      <c r="CV373" s="301"/>
      <c r="CW373" s="301"/>
      <c r="CX373" s="301"/>
      <c r="CY373" s="301"/>
      <c r="CZ373" s="301"/>
      <c r="DA373" s="301"/>
      <c r="DB373" s="301"/>
      <c r="DC373" s="301"/>
      <c r="DD373" s="301"/>
      <c r="DE373" s="301"/>
      <c r="DF373" s="301"/>
      <c r="DG373" s="301"/>
      <c r="DH373" s="301"/>
      <c r="DI373" s="301"/>
      <c r="DJ373" s="301"/>
      <c r="DK373" s="301"/>
      <c r="DL373" s="301"/>
      <c r="DM373" s="301"/>
      <c r="DN373" s="301"/>
      <c r="DO373" s="301"/>
      <c r="DP373" s="301"/>
      <c r="DQ373" s="301"/>
      <c r="DR373" s="301"/>
      <c r="DS373" s="301"/>
      <c r="DT373" s="301"/>
      <c r="DU373" s="301"/>
      <c r="DV373" s="301"/>
      <c r="DW373" s="301"/>
      <c r="DX373" s="301"/>
      <c r="DY373" s="301"/>
      <c r="DZ373" s="301"/>
      <c r="EA373" s="301"/>
      <c r="EB373" s="301"/>
      <c r="EC373" s="301"/>
      <c r="ED373" s="301"/>
      <c r="EE373" s="301"/>
      <c r="EF373" s="301"/>
      <c r="EG373" s="301"/>
      <c r="EH373" s="301"/>
      <c r="EI373" s="301"/>
      <c r="EJ373" s="301"/>
      <c r="EK373" s="301"/>
      <c r="EL373" s="301"/>
      <c r="EM373" s="301"/>
      <c r="EN373" s="301"/>
      <c r="EO373" s="301"/>
      <c r="EP373" s="301"/>
      <c r="EQ373" s="301"/>
      <c r="ER373" s="301"/>
      <c r="ES373" s="301"/>
      <c r="ET373" s="301"/>
      <c r="EU373" s="301"/>
      <c r="EV373" s="301"/>
      <c r="EW373" s="301"/>
      <c r="EX373" s="301"/>
      <c r="EY373" s="301"/>
      <c r="EZ373" s="301"/>
      <c r="FA373" s="301"/>
      <c r="FB373" s="301"/>
      <c r="FC373" s="301"/>
      <c r="FD373" s="301"/>
      <c r="FE373" s="301"/>
      <c r="FF373" s="2"/>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row>
    <row r="374" spans="1:256" s="114" customFormat="1" ht="18.75" customHeight="1">
      <c r="A374" s="302" t="s">
        <v>106</v>
      </c>
      <c r="B374" s="302"/>
      <c r="C374" s="302"/>
      <c r="D374" s="302"/>
      <c r="E374" s="302"/>
      <c r="F374" s="302"/>
      <c r="G374" s="302"/>
      <c r="H374" s="302"/>
      <c r="I374" s="302"/>
      <c r="J374" s="302"/>
      <c r="K374" s="302"/>
      <c r="L374" s="302"/>
      <c r="M374" s="302"/>
      <c r="N374" s="302"/>
      <c r="O374" s="302"/>
      <c r="P374" s="302"/>
      <c r="Q374" s="302"/>
      <c r="R374" s="302"/>
      <c r="S374" s="302"/>
      <c r="T374" s="302"/>
      <c r="U374" s="302"/>
      <c r="V374" s="302"/>
      <c r="W374" s="302"/>
      <c r="X374" s="302"/>
      <c r="Y374" s="302"/>
      <c r="Z374" s="302"/>
      <c r="AA374" s="302"/>
      <c r="AB374" s="302"/>
      <c r="AC374" s="302"/>
      <c r="AD374" s="302"/>
      <c r="AE374" s="302"/>
      <c r="AF374" s="302"/>
      <c r="AG374" s="302"/>
      <c r="AH374" s="302"/>
      <c r="AI374" s="302"/>
      <c r="AJ374" s="302"/>
      <c r="AK374" s="302"/>
      <c r="AL374" s="302"/>
      <c r="AM374" s="302"/>
      <c r="AN374" s="302"/>
      <c r="AO374" s="302"/>
      <c r="AP374" s="302"/>
      <c r="AQ374" s="302"/>
      <c r="AR374" s="302"/>
      <c r="AS374" s="302"/>
      <c r="AT374" s="302"/>
      <c r="AU374" s="302"/>
      <c r="AV374" s="302"/>
      <c r="AW374" s="302"/>
      <c r="AX374" s="302"/>
      <c r="AY374" s="302"/>
      <c r="AZ374" s="302"/>
      <c r="BA374" s="302"/>
      <c r="BB374" s="302"/>
      <c r="BC374" s="302"/>
      <c r="BD374" s="302"/>
      <c r="BE374" s="302"/>
      <c r="BF374" s="302"/>
      <c r="BG374" s="302"/>
      <c r="BH374" s="302"/>
      <c r="BI374" s="302"/>
      <c r="BJ374" s="302"/>
      <c r="BK374" s="302"/>
      <c r="BL374" s="302"/>
      <c r="BM374" s="302"/>
      <c r="BN374" s="302"/>
      <c r="BO374" s="302"/>
      <c r="BP374" s="302"/>
      <c r="BQ374" s="302"/>
      <c r="BR374" s="302"/>
      <c r="BS374" s="302"/>
      <c r="BT374" s="302"/>
      <c r="BU374" s="302"/>
      <c r="BV374" s="302"/>
      <c r="BW374" s="302"/>
      <c r="BX374" s="302"/>
      <c r="BY374" s="302"/>
      <c r="BZ374" s="302"/>
      <c r="CA374" s="302"/>
      <c r="CB374" s="302"/>
      <c r="CC374" s="302"/>
      <c r="CD374" s="302"/>
      <c r="CE374" s="302"/>
      <c r="CF374" s="302"/>
      <c r="CG374" s="302"/>
      <c r="CH374" s="302"/>
      <c r="CI374" s="302"/>
      <c r="CJ374" s="302"/>
      <c r="CK374" s="302"/>
      <c r="CL374" s="302"/>
      <c r="CM374" s="302"/>
      <c r="CN374" s="302"/>
      <c r="CO374" s="302"/>
      <c r="CP374" s="302"/>
      <c r="CQ374" s="302"/>
      <c r="CR374" s="302"/>
      <c r="CS374" s="302"/>
      <c r="CT374" s="302"/>
      <c r="CU374" s="302"/>
      <c r="CV374" s="302"/>
      <c r="CW374" s="302"/>
      <c r="CX374" s="302"/>
      <c r="CY374" s="302"/>
      <c r="CZ374" s="302"/>
      <c r="DA374" s="302"/>
      <c r="DB374" s="302"/>
      <c r="DC374" s="302"/>
      <c r="DD374" s="302"/>
      <c r="DE374" s="302"/>
      <c r="DF374" s="302"/>
      <c r="DG374" s="302"/>
      <c r="DH374" s="302"/>
      <c r="DI374" s="302"/>
      <c r="DJ374" s="302"/>
      <c r="DK374" s="302"/>
      <c r="DL374" s="302"/>
      <c r="DM374" s="302"/>
      <c r="DN374" s="302"/>
      <c r="DO374" s="302"/>
      <c r="DP374" s="302"/>
      <c r="DQ374" s="302"/>
      <c r="DR374" s="302"/>
      <c r="DS374" s="302"/>
      <c r="DT374" s="302"/>
      <c r="DU374" s="302"/>
      <c r="DV374" s="302"/>
      <c r="DW374" s="302"/>
      <c r="DX374" s="302"/>
      <c r="DY374" s="302"/>
      <c r="DZ374" s="302"/>
      <c r="EA374" s="302"/>
      <c r="EB374" s="302"/>
      <c r="EC374" s="302"/>
      <c r="ED374" s="302"/>
      <c r="EE374" s="302"/>
      <c r="EF374" s="302"/>
      <c r="EG374" s="302"/>
      <c r="EH374" s="302"/>
      <c r="EI374" s="302"/>
      <c r="EJ374" s="302"/>
      <c r="EK374" s="302"/>
      <c r="EL374" s="302"/>
      <c r="EM374" s="302"/>
      <c r="EN374" s="302"/>
      <c r="EO374" s="302"/>
      <c r="EP374" s="302"/>
      <c r="EQ374" s="302"/>
      <c r="ER374" s="302"/>
      <c r="ES374" s="302"/>
      <c r="ET374" s="302"/>
      <c r="EU374" s="302"/>
      <c r="EV374" s="302"/>
      <c r="EW374" s="302"/>
      <c r="EX374" s="302"/>
      <c r="EY374" s="302"/>
      <c r="EZ374" s="302"/>
      <c r="FA374" s="302"/>
      <c r="FB374" s="302"/>
      <c r="FC374" s="302"/>
      <c r="FD374" s="302"/>
      <c r="FE374" s="302"/>
      <c r="FF374" s="2"/>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row>
    <row r="375" spans="1:256" s="2" customFormat="1" ht="18.75" customHeight="1">
      <c r="A375" s="2" t="s">
        <v>107</v>
      </c>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row>
    <row r="376" spans="163:256" s="2" customFormat="1" ht="18.75" customHeight="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row>
    <row r="377" spans="1:256" s="33" customFormat="1" ht="18.75" customHeight="1">
      <c r="A377" s="227" t="s">
        <v>108</v>
      </c>
      <c r="B377" s="227"/>
      <c r="C377" s="227"/>
      <c r="D377" s="227"/>
      <c r="E377" s="227"/>
      <c r="F377" s="227"/>
      <c r="G377" s="227"/>
      <c r="H377" s="227"/>
      <c r="I377" s="227"/>
      <c r="J377" s="227"/>
      <c r="K377" s="227"/>
      <c r="L377" s="227"/>
      <c r="M377" s="227"/>
      <c r="N377" s="227"/>
      <c r="O377" s="227"/>
      <c r="P377" s="227"/>
      <c r="Q377" s="227"/>
      <c r="R377" s="227"/>
      <c r="S377" s="227"/>
      <c r="T377" s="227"/>
      <c r="U377" s="227"/>
      <c r="V377" s="227"/>
      <c r="W377" s="227"/>
      <c r="X377" s="227"/>
      <c r="Y377" s="227"/>
      <c r="Z377" s="227"/>
      <c r="AA377" s="227"/>
      <c r="AB377" s="227"/>
      <c r="AC377" s="227"/>
      <c r="AD377" s="227"/>
      <c r="AE377" s="227"/>
      <c r="AF377" s="227"/>
      <c r="AG377" s="227"/>
      <c r="AH377" s="227"/>
      <c r="AI377" s="227"/>
      <c r="AJ377" s="227"/>
      <c r="AK377" s="227"/>
      <c r="AL377" s="227"/>
      <c r="AM377" s="227"/>
      <c r="AN377" s="227"/>
      <c r="AO377" s="227"/>
      <c r="AP377" s="227"/>
      <c r="AQ377" s="227"/>
      <c r="AR377" s="227"/>
      <c r="AS377" s="227"/>
      <c r="AT377" s="227"/>
      <c r="AU377" s="227"/>
      <c r="AV377" s="227"/>
      <c r="AW377" s="227"/>
      <c r="AX377" s="227"/>
      <c r="AY377" s="34"/>
      <c r="AZ377" s="34"/>
      <c r="BA377" s="34"/>
      <c r="BB377" s="35"/>
      <c r="BC377" s="347" t="s">
        <v>109</v>
      </c>
      <c r="BD377" s="347"/>
      <c r="BE377" s="347"/>
      <c r="BF377" s="347"/>
      <c r="BG377" s="347"/>
      <c r="BH377" s="347"/>
      <c r="BI377" s="347"/>
      <c r="BJ377" s="347"/>
      <c r="BK377" s="347"/>
      <c r="BL377" s="347"/>
      <c r="BM377" s="347"/>
      <c r="BN377" s="347"/>
      <c r="BO377" s="347"/>
      <c r="BP377" s="347"/>
      <c r="BQ377" s="347"/>
      <c r="BR377" s="347"/>
      <c r="BS377" s="347"/>
      <c r="BT377" s="347"/>
      <c r="BU377" s="347"/>
      <c r="BV377" s="347"/>
      <c r="BW377" s="347"/>
      <c r="BX377" s="347"/>
      <c r="BY377" s="347"/>
      <c r="BZ377" s="347"/>
      <c r="CA377" s="347"/>
      <c r="CB377" s="347"/>
      <c r="CC377" s="347"/>
      <c r="CD377" s="347"/>
      <c r="CE377" s="347"/>
      <c r="CF377" s="347"/>
      <c r="CG377" s="347"/>
      <c r="CH377" s="347"/>
      <c r="CI377" s="347"/>
      <c r="CJ377" s="347"/>
      <c r="CK377" s="347"/>
      <c r="CL377" s="347"/>
      <c r="CM377" s="347"/>
      <c r="CN377" s="347"/>
      <c r="CO377" s="347"/>
      <c r="CP377" s="347"/>
      <c r="CQ377" s="347"/>
      <c r="CR377" s="347"/>
      <c r="CS377" s="347"/>
      <c r="CT377" s="347"/>
      <c r="CU377" s="347"/>
      <c r="CV377" s="347"/>
      <c r="CW377" s="347"/>
      <c r="CX377" s="347"/>
      <c r="CY377" s="347"/>
      <c r="CZ377" s="347"/>
      <c r="DA377" s="347"/>
      <c r="DB377" s="347"/>
      <c r="DC377" s="347"/>
      <c r="DD377" s="347"/>
      <c r="DE377" s="227" t="s">
        <v>110</v>
      </c>
      <c r="DF377" s="227"/>
      <c r="DG377" s="227"/>
      <c r="DH377" s="227"/>
      <c r="DI377" s="227"/>
      <c r="DJ377" s="227"/>
      <c r="DK377" s="227"/>
      <c r="DL377" s="227"/>
      <c r="DM377" s="227"/>
      <c r="DN377" s="227"/>
      <c r="DO377" s="227"/>
      <c r="DP377" s="227"/>
      <c r="DQ377" s="227"/>
      <c r="DR377" s="227"/>
      <c r="DS377" s="227"/>
      <c r="DT377" s="227"/>
      <c r="DU377" s="227"/>
      <c r="DV377" s="227"/>
      <c r="DW377" s="227"/>
      <c r="DX377" s="227"/>
      <c r="DY377" s="227"/>
      <c r="DZ377" s="227"/>
      <c r="EA377" s="227"/>
      <c r="EB377" s="227"/>
      <c r="EC377" s="227"/>
      <c r="ED377" s="227"/>
      <c r="EE377" s="227"/>
      <c r="EF377" s="227"/>
      <c r="EG377" s="227"/>
      <c r="EH377" s="227"/>
      <c r="EI377" s="227"/>
      <c r="EJ377" s="227"/>
      <c r="EK377" s="227"/>
      <c r="EL377" s="227"/>
      <c r="EM377" s="227"/>
      <c r="EN377" s="227"/>
      <c r="EO377" s="227"/>
      <c r="EP377" s="227"/>
      <c r="EQ377" s="227"/>
      <c r="ER377" s="227"/>
      <c r="ES377" s="227"/>
      <c r="ET377" s="227"/>
      <c r="EU377" s="227"/>
      <c r="EV377" s="227"/>
      <c r="EW377" s="227"/>
      <c r="EX377" s="227"/>
      <c r="EY377" s="227"/>
      <c r="EZ377" s="227"/>
      <c r="FA377" s="227"/>
      <c r="FB377" s="227"/>
      <c r="FC377" s="227"/>
      <c r="FD377" s="227"/>
      <c r="FE377" s="227"/>
      <c r="FF377" s="118"/>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row>
    <row r="378" spans="1:162" ht="18.75" customHeight="1">
      <c r="A378" s="348">
        <v>1</v>
      </c>
      <c r="B378" s="348"/>
      <c r="C378" s="348"/>
      <c r="D378" s="348"/>
      <c r="E378" s="348"/>
      <c r="F378" s="348"/>
      <c r="G378" s="348"/>
      <c r="H378" s="348"/>
      <c r="I378" s="348"/>
      <c r="J378" s="348"/>
      <c r="K378" s="348"/>
      <c r="L378" s="348"/>
      <c r="M378" s="348"/>
      <c r="N378" s="348"/>
      <c r="O378" s="348"/>
      <c r="P378" s="348"/>
      <c r="Q378" s="348"/>
      <c r="R378" s="348"/>
      <c r="S378" s="348"/>
      <c r="T378" s="348"/>
      <c r="U378" s="348"/>
      <c r="V378" s="348"/>
      <c r="W378" s="348"/>
      <c r="X378" s="348"/>
      <c r="Y378" s="348"/>
      <c r="Z378" s="348"/>
      <c r="AA378" s="348"/>
      <c r="AB378" s="348"/>
      <c r="AC378" s="348"/>
      <c r="AD378" s="348"/>
      <c r="AE378" s="348"/>
      <c r="AF378" s="348"/>
      <c r="AG378" s="348"/>
      <c r="AH378" s="348"/>
      <c r="AI378" s="348"/>
      <c r="AJ378" s="348"/>
      <c r="AK378" s="348"/>
      <c r="AL378" s="348"/>
      <c r="AM378" s="348"/>
      <c r="AN378" s="348"/>
      <c r="AO378" s="348"/>
      <c r="AP378" s="348"/>
      <c r="AQ378" s="348"/>
      <c r="AR378" s="348"/>
      <c r="AS378" s="348"/>
      <c r="AT378" s="348"/>
      <c r="AU378" s="348"/>
      <c r="AV378" s="348"/>
      <c r="AW378" s="348"/>
      <c r="AX378" s="348"/>
      <c r="AY378" s="158"/>
      <c r="AZ378" s="158"/>
      <c r="BA378" s="158"/>
      <c r="BB378" s="159"/>
      <c r="BC378" s="349" t="s">
        <v>90</v>
      </c>
      <c r="BD378" s="349"/>
      <c r="BE378" s="349"/>
      <c r="BF378" s="349"/>
      <c r="BG378" s="349"/>
      <c r="BH378" s="349"/>
      <c r="BI378" s="349"/>
      <c r="BJ378" s="349"/>
      <c r="BK378" s="349"/>
      <c r="BL378" s="349"/>
      <c r="BM378" s="349"/>
      <c r="BN378" s="349"/>
      <c r="BO378" s="349"/>
      <c r="BP378" s="349"/>
      <c r="BQ378" s="349"/>
      <c r="BR378" s="349"/>
      <c r="BS378" s="349"/>
      <c r="BT378" s="349"/>
      <c r="BU378" s="349"/>
      <c r="BV378" s="349"/>
      <c r="BW378" s="349"/>
      <c r="BX378" s="349"/>
      <c r="BY378" s="349"/>
      <c r="BZ378" s="349"/>
      <c r="CA378" s="349"/>
      <c r="CB378" s="349"/>
      <c r="CC378" s="349"/>
      <c r="CD378" s="349"/>
      <c r="CE378" s="349"/>
      <c r="CF378" s="349"/>
      <c r="CG378" s="349"/>
      <c r="CH378" s="349"/>
      <c r="CI378" s="349"/>
      <c r="CJ378" s="349"/>
      <c r="CK378" s="349"/>
      <c r="CL378" s="349"/>
      <c r="CM378" s="349"/>
      <c r="CN378" s="349"/>
      <c r="CO378" s="349"/>
      <c r="CP378" s="349"/>
      <c r="CQ378" s="349"/>
      <c r="CR378" s="349"/>
      <c r="CS378" s="349"/>
      <c r="CT378" s="349"/>
      <c r="CU378" s="349"/>
      <c r="CV378" s="349"/>
      <c r="CW378" s="349"/>
      <c r="CX378" s="349"/>
      <c r="CY378" s="349"/>
      <c r="CZ378" s="349"/>
      <c r="DA378" s="349"/>
      <c r="DB378" s="349"/>
      <c r="DC378" s="349"/>
      <c r="DD378" s="349"/>
      <c r="DE378" s="350">
        <v>3</v>
      </c>
      <c r="DF378" s="350"/>
      <c r="DG378" s="350"/>
      <c r="DH378" s="350"/>
      <c r="DI378" s="350"/>
      <c r="DJ378" s="350"/>
      <c r="DK378" s="350"/>
      <c r="DL378" s="350"/>
      <c r="DM378" s="350"/>
      <c r="DN378" s="350"/>
      <c r="DO378" s="350"/>
      <c r="DP378" s="350"/>
      <c r="DQ378" s="350"/>
      <c r="DR378" s="350"/>
      <c r="DS378" s="350"/>
      <c r="DT378" s="350"/>
      <c r="DU378" s="350"/>
      <c r="DV378" s="350"/>
      <c r="DW378" s="350"/>
      <c r="DX378" s="350"/>
      <c r="DY378" s="350"/>
      <c r="DZ378" s="350"/>
      <c r="EA378" s="350"/>
      <c r="EB378" s="350"/>
      <c r="EC378" s="350"/>
      <c r="ED378" s="350"/>
      <c r="EE378" s="350"/>
      <c r="EF378" s="350"/>
      <c r="EG378" s="350"/>
      <c r="EH378" s="350"/>
      <c r="EI378" s="350"/>
      <c r="EJ378" s="350"/>
      <c r="EK378" s="350"/>
      <c r="EL378" s="350"/>
      <c r="EM378" s="350"/>
      <c r="EN378" s="350"/>
      <c r="EO378" s="350"/>
      <c r="EP378" s="350"/>
      <c r="EQ378" s="350"/>
      <c r="ER378" s="350"/>
      <c r="ES378" s="350"/>
      <c r="ET378" s="350"/>
      <c r="EU378" s="350"/>
      <c r="EV378" s="350"/>
      <c r="EW378" s="350"/>
      <c r="EX378" s="350"/>
      <c r="EY378" s="350"/>
      <c r="EZ378" s="350"/>
      <c r="FA378" s="350"/>
      <c r="FB378" s="350"/>
      <c r="FC378" s="350"/>
      <c r="FD378" s="350"/>
      <c r="FE378" s="350"/>
      <c r="FF378" s="118"/>
    </row>
    <row r="379" spans="1:162" ht="18.75" customHeight="1">
      <c r="A379" s="308" t="s">
        <v>111</v>
      </c>
      <c r="B379" s="308"/>
      <c r="C379" s="308"/>
      <c r="D379" s="308"/>
      <c r="E379" s="308"/>
      <c r="F379" s="308"/>
      <c r="G379" s="308"/>
      <c r="H379" s="308"/>
      <c r="I379" s="308"/>
      <c r="J379" s="308"/>
      <c r="K379" s="308"/>
      <c r="L379" s="308"/>
      <c r="M379" s="308"/>
      <c r="N379" s="308"/>
      <c r="O379" s="308"/>
      <c r="P379" s="308"/>
      <c r="Q379" s="308"/>
      <c r="R379" s="308"/>
      <c r="S379" s="308"/>
      <c r="T379" s="308"/>
      <c r="U379" s="308"/>
      <c r="V379" s="308"/>
      <c r="W379" s="308"/>
      <c r="X379" s="308"/>
      <c r="Y379" s="308"/>
      <c r="Z379" s="308"/>
      <c r="AA379" s="308"/>
      <c r="AB379" s="308"/>
      <c r="AC379" s="308"/>
      <c r="AD379" s="308"/>
      <c r="AE379" s="308"/>
      <c r="AF379" s="308"/>
      <c r="AG379" s="308"/>
      <c r="AH379" s="308"/>
      <c r="AI379" s="308"/>
      <c r="AJ379" s="308"/>
      <c r="AK379" s="308"/>
      <c r="AL379" s="308"/>
      <c r="AM379" s="308"/>
      <c r="AN379" s="308"/>
      <c r="AO379" s="308"/>
      <c r="AP379" s="308"/>
      <c r="AQ379" s="308"/>
      <c r="AR379" s="308"/>
      <c r="AS379" s="308"/>
      <c r="AT379" s="308"/>
      <c r="AU379" s="308"/>
      <c r="AV379" s="308"/>
      <c r="AW379" s="308"/>
      <c r="AX379" s="308"/>
      <c r="AY379" s="122"/>
      <c r="AZ379" s="122"/>
      <c r="BA379" s="122"/>
      <c r="BB379" s="123"/>
      <c r="BC379" s="309" t="s">
        <v>112</v>
      </c>
      <c r="BD379" s="309"/>
      <c r="BE379" s="309"/>
      <c r="BF379" s="309"/>
      <c r="BG379" s="309"/>
      <c r="BH379" s="309"/>
      <c r="BI379" s="309"/>
      <c r="BJ379" s="309"/>
      <c r="BK379" s="309"/>
      <c r="BL379" s="309"/>
      <c r="BM379" s="309"/>
      <c r="BN379" s="309"/>
      <c r="BO379" s="309"/>
      <c r="BP379" s="309"/>
      <c r="BQ379" s="309"/>
      <c r="BR379" s="309"/>
      <c r="BS379" s="309"/>
      <c r="BT379" s="309"/>
      <c r="BU379" s="309"/>
      <c r="BV379" s="309"/>
      <c r="BW379" s="309"/>
      <c r="BX379" s="309"/>
      <c r="BY379" s="309"/>
      <c r="BZ379" s="309"/>
      <c r="CA379" s="309"/>
      <c r="CB379" s="309"/>
      <c r="CC379" s="309"/>
      <c r="CD379" s="309"/>
      <c r="CE379" s="309"/>
      <c r="CF379" s="309"/>
      <c r="CG379" s="309"/>
      <c r="CH379" s="309"/>
      <c r="CI379" s="309"/>
      <c r="CJ379" s="309"/>
      <c r="CK379" s="309"/>
      <c r="CL379" s="309"/>
      <c r="CM379" s="309"/>
      <c r="CN379" s="309"/>
      <c r="CO379" s="309"/>
      <c r="CP379" s="309"/>
      <c r="CQ379" s="309"/>
      <c r="CR379" s="309"/>
      <c r="CS379" s="309"/>
      <c r="CT379" s="309"/>
      <c r="CU379" s="309"/>
      <c r="CV379" s="309"/>
      <c r="CW379" s="309"/>
      <c r="CX379" s="309"/>
      <c r="CY379" s="309"/>
      <c r="CZ379" s="309"/>
      <c r="DA379" s="309"/>
      <c r="DB379" s="309"/>
      <c r="DC379" s="309"/>
      <c r="DD379" s="309"/>
      <c r="DE379" s="310" t="s">
        <v>113</v>
      </c>
      <c r="DF379" s="310"/>
      <c r="DG379" s="310"/>
      <c r="DH379" s="310"/>
      <c r="DI379" s="310"/>
      <c r="DJ379" s="310"/>
      <c r="DK379" s="310"/>
      <c r="DL379" s="310"/>
      <c r="DM379" s="310"/>
      <c r="DN379" s="310"/>
      <c r="DO379" s="310"/>
      <c r="DP379" s="310"/>
      <c r="DQ379" s="310"/>
      <c r="DR379" s="310"/>
      <c r="DS379" s="310"/>
      <c r="DT379" s="310"/>
      <c r="DU379" s="310"/>
      <c r="DV379" s="310"/>
      <c r="DW379" s="310"/>
      <c r="DX379" s="310"/>
      <c r="DY379" s="310"/>
      <c r="DZ379" s="310"/>
      <c r="EA379" s="310"/>
      <c r="EB379" s="310"/>
      <c r="EC379" s="310"/>
      <c r="ED379" s="310"/>
      <c r="EE379" s="310"/>
      <c r="EF379" s="310"/>
      <c r="EG379" s="310"/>
      <c r="EH379" s="310"/>
      <c r="EI379" s="310"/>
      <c r="EJ379" s="310"/>
      <c r="EK379" s="310"/>
      <c r="EL379" s="310"/>
      <c r="EM379" s="310"/>
      <c r="EN379" s="310"/>
      <c r="EO379" s="310"/>
      <c r="EP379" s="310"/>
      <c r="EQ379" s="310"/>
      <c r="ER379" s="310"/>
      <c r="ES379" s="310"/>
      <c r="ET379" s="310"/>
      <c r="EU379" s="310"/>
      <c r="EV379" s="310"/>
      <c r="EW379" s="310"/>
      <c r="EX379" s="310"/>
      <c r="EY379" s="310"/>
      <c r="EZ379" s="310"/>
      <c r="FA379" s="310"/>
      <c r="FB379" s="310"/>
      <c r="FC379" s="310"/>
      <c r="FD379" s="310"/>
      <c r="FE379" s="310"/>
      <c r="FF379" s="118"/>
    </row>
    <row r="380" spans="1:162" ht="223.5" customHeight="1">
      <c r="A380" s="308" t="s">
        <v>114</v>
      </c>
      <c r="B380" s="308"/>
      <c r="C380" s="308"/>
      <c r="D380" s="308"/>
      <c r="E380" s="308"/>
      <c r="F380" s="308"/>
      <c r="G380" s="308"/>
      <c r="H380" s="308"/>
      <c r="I380" s="308"/>
      <c r="J380" s="308"/>
      <c r="K380" s="308"/>
      <c r="L380" s="308"/>
      <c r="M380" s="308"/>
      <c r="N380" s="308"/>
      <c r="O380" s="308"/>
      <c r="P380" s="308"/>
      <c r="Q380" s="308"/>
      <c r="R380" s="308"/>
      <c r="S380" s="308"/>
      <c r="T380" s="308"/>
      <c r="U380" s="308"/>
      <c r="V380" s="308"/>
      <c r="W380" s="308"/>
      <c r="X380" s="308"/>
      <c r="Y380" s="308"/>
      <c r="Z380" s="308"/>
      <c r="AA380" s="308"/>
      <c r="AB380" s="308"/>
      <c r="AC380" s="308"/>
      <c r="AD380" s="308"/>
      <c r="AE380" s="308"/>
      <c r="AF380" s="308"/>
      <c r="AG380" s="308"/>
      <c r="AH380" s="308"/>
      <c r="AI380" s="308"/>
      <c r="AJ380" s="308"/>
      <c r="AK380" s="308"/>
      <c r="AL380" s="308"/>
      <c r="AM380" s="308"/>
      <c r="AN380" s="308"/>
      <c r="AO380" s="308"/>
      <c r="AP380" s="308"/>
      <c r="AQ380" s="308"/>
      <c r="AR380" s="308"/>
      <c r="AS380" s="308"/>
      <c r="AT380" s="308"/>
      <c r="AU380" s="308"/>
      <c r="AV380" s="308"/>
      <c r="AW380" s="308"/>
      <c r="AX380" s="308"/>
      <c r="AY380" s="122"/>
      <c r="AZ380" s="122"/>
      <c r="BA380" s="122"/>
      <c r="BB380" s="123"/>
      <c r="BC380" s="309" t="s">
        <v>250</v>
      </c>
      <c r="BD380" s="309"/>
      <c r="BE380" s="309"/>
      <c r="BF380" s="309"/>
      <c r="BG380" s="309"/>
      <c r="BH380" s="309"/>
      <c r="BI380" s="309"/>
      <c r="BJ380" s="309"/>
      <c r="BK380" s="309"/>
      <c r="BL380" s="309"/>
      <c r="BM380" s="309"/>
      <c r="BN380" s="309"/>
      <c r="BO380" s="309"/>
      <c r="BP380" s="309"/>
      <c r="BQ380" s="309"/>
      <c r="BR380" s="309"/>
      <c r="BS380" s="309"/>
      <c r="BT380" s="309"/>
      <c r="BU380" s="309"/>
      <c r="BV380" s="309"/>
      <c r="BW380" s="309"/>
      <c r="BX380" s="309"/>
      <c r="BY380" s="309"/>
      <c r="BZ380" s="309"/>
      <c r="CA380" s="309"/>
      <c r="CB380" s="309"/>
      <c r="CC380" s="309"/>
      <c r="CD380" s="309"/>
      <c r="CE380" s="309"/>
      <c r="CF380" s="309"/>
      <c r="CG380" s="309"/>
      <c r="CH380" s="309"/>
      <c r="CI380" s="309"/>
      <c r="CJ380" s="309"/>
      <c r="CK380" s="309"/>
      <c r="CL380" s="309"/>
      <c r="CM380" s="309"/>
      <c r="CN380" s="309"/>
      <c r="CO380" s="309"/>
      <c r="CP380" s="309"/>
      <c r="CQ380" s="309"/>
      <c r="CR380" s="309"/>
      <c r="CS380" s="309"/>
      <c r="CT380" s="309"/>
      <c r="CU380" s="309"/>
      <c r="CV380" s="309"/>
      <c r="CW380" s="309"/>
      <c r="CX380" s="309"/>
      <c r="CY380" s="309"/>
      <c r="CZ380" s="309"/>
      <c r="DA380" s="309"/>
      <c r="DB380" s="309"/>
      <c r="DC380" s="309"/>
      <c r="DD380" s="309"/>
      <c r="DE380" s="310" t="s">
        <v>115</v>
      </c>
      <c r="DF380" s="310"/>
      <c r="DG380" s="310"/>
      <c r="DH380" s="310"/>
      <c r="DI380" s="310"/>
      <c r="DJ380" s="310"/>
      <c r="DK380" s="310"/>
      <c r="DL380" s="310"/>
      <c r="DM380" s="310"/>
      <c r="DN380" s="310"/>
      <c r="DO380" s="310"/>
      <c r="DP380" s="310"/>
      <c r="DQ380" s="310"/>
      <c r="DR380" s="310"/>
      <c r="DS380" s="310"/>
      <c r="DT380" s="310"/>
      <c r="DU380" s="310"/>
      <c r="DV380" s="310"/>
      <c r="DW380" s="310"/>
      <c r="DX380" s="310"/>
      <c r="DY380" s="310"/>
      <c r="DZ380" s="310"/>
      <c r="EA380" s="310"/>
      <c r="EB380" s="310"/>
      <c r="EC380" s="310"/>
      <c r="ED380" s="310"/>
      <c r="EE380" s="310"/>
      <c r="EF380" s="310"/>
      <c r="EG380" s="310"/>
      <c r="EH380" s="310"/>
      <c r="EI380" s="310"/>
      <c r="EJ380" s="310"/>
      <c r="EK380" s="310"/>
      <c r="EL380" s="310"/>
      <c r="EM380" s="310"/>
      <c r="EN380" s="310"/>
      <c r="EO380" s="310"/>
      <c r="EP380" s="310"/>
      <c r="EQ380" s="310"/>
      <c r="ER380" s="310"/>
      <c r="ES380" s="310"/>
      <c r="ET380" s="310"/>
      <c r="EU380" s="310"/>
      <c r="EV380" s="310"/>
      <c r="EW380" s="310"/>
      <c r="EX380" s="310"/>
      <c r="EY380" s="310"/>
      <c r="EZ380" s="310"/>
      <c r="FA380" s="310"/>
      <c r="FB380" s="310"/>
      <c r="FC380" s="310"/>
      <c r="FD380" s="310"/>
      <c r="FE380" s="310"/>
      <c r="FF380" s="118"/>
    </row>
    <row r="381" spans="1:256" s="121" customFormat="1" ht="153" customHeight="1">
      <c r="A381" s="308" t="s">
        <v>116</v>
      </c>
      <c r="B381" s="308"/>
      <c r="C381" s="308"/>
      <c r="D381" s="308"/>
      <c r="E381" s="308"/>
      <c r="F381" s="308"/>
      <c r="G381" s="308"/>
      <c r="H381" s="308"/>
      <c r="I381" s="308"/>
      <c r="J381" s="308"/>
      <c r="K381" s="308"/>
      <c r="L381" s="308"/>
      <c r="M381" s="308"/>
      <c r="N381" s="308"/>
      <c r="O381" s="308"/>
      <c r="P381" s="308"/>
      <c r="Q381" s="308"/>
      <c r="R381" s="308"/>
      <c r="S381" s="308"/>
      <c r="T381" s="308"/>
      <c r="U381" s="308"/>
      <c r="V381" s="308"/>
      <c r="W381" s="308"/>
      <c r="X381" s="308"/>
      <c r="Y381" s="308"/>
      <c r="Z381" s="308"/>
      <c r="AA381" s="308"/>
      <c r="AB381" s="308"/>
      <c r="AC381" s="308"/>
      <c r="AD381" s="308"/>
      <c r="AE381" s="308"/>
      <c r="AF381" s="308"/>
      <c r="AG381" s="308"/>
      <c r="AH381" s="308"/>
      <c r="AI381" s="308"/>
      <c r="AJ381" s="308"/>
      <c r="AK381" s="308"/>
      <c r="AL381" s="308"/>
      <c r="AM381" s="308"/>
      <c r="AN381" s="308"/>
      <c r="AO381" s="308"/>
      <c r="AP381" s="308"/>
      <c r="AQ381" s="308"/>
      <c r="AR381" s="308"/>
      <c r="AS381" s="308"/>
      <c r="AT381" s="308"/>
      <c r="AU381" s="308"/>
      <c r="AV381" s="308"/>
      <c r="AW381" s="308"/>
      <c r="AX381" s="308"/>
      <c r="AY381" s="125"/>
      <c r="AZ381" s="125"/>
      <c r="BA381" s="125"/>
      <c r="BB381" s="126"/>
      <c r="BC381" s="312" t="s">
        <v>136</v>
      </c>
      <c r="BD381" s="312"/>
      <c r="BE381" s="312"/>
      <c r="BF381" s="312"/>
      <c r="BG381" s="312"/>
      <c r="BH381" s="312"/>
      <c r="BI381" s="312"/>
      <c r="BJ381" s="312"/>
      <c r="BK381" s="312"/>
      <c r="BL381" s="312"/>
      <c r="BM381" s="312"/>
      <c r="BN381" s="312"/>
      <c r="BO381" s="312"/>
      <c r="BP381" s="312"/>
      <c r="BQ381" s="312"/>
      <c r="BR381" s="312"/>
      <c r="BS381" s="312"/>
      <c r="BT381" s="312"/>
      <c r="BU381" s="312"/>
      <c r="BV381" s="312"/>
      <c r="BW381" s="312"/>
      <c r="BX381" s="312"/>
      <c r="BY381" s="312"/>
      <c r="BZ381" s="312"/>
      <c r="CA381" s="312"/>
      <c r="CB381" s="312"/>
      <c r="CC381" s="312"/>
      <c r="CD381" s="312"/>
      <c r="CE381" s="312"/>
      <c r="CF381" s="312"/>
      <c r="CG381" s="312"/>
      <c r="CH381" s="312"/>
      <c r="CI381" s="312"/>
      <c r="CJ381" s="312"/>
      <c r="CK381" s="312"/>
      <c r="CL381" s="312"/>
      <c r="CM381" s="312"/>
      <c r="CN381" s="312"/>
      <c r="CO381" s="312"/>
      <c r="CP381" s="312"/>
      <c r="CQ381" s="312"/>
      <c r="CR381" s="312"/>
      <c r="CS381" s="312"/>
      <c r="CT381" s="312"/>
      <c r="CU381" s="312"/>
      <c r="CV381" s="312"/>
      <c r="CW381" s="312"/>
      <c r="CX381" s="312"/>
      <c r="CY381" s="312"/>
      <c r="CZ381" s="312"/>
      <c r="DA381" s="312"/>
      <c r="DB381" s="312"/>
      <c r="DC381" s="312"/>
      <c r="DD381" s="312"/>
      <c r="DE381" s="308" t="s">
        <v>118</v>
      </c>
      <c r="DF381" s="308"/>
      <c r="DG381" s="308"/>
      <c r="DH381" s="308"/>
      <c r="DI381" s="308"/>
      <c r="DJ381" s="308"/>
      <c r="DK381" s="308"/>
      <c r="DL381" s="308"/>
      <c r="DM381" s="308"/>
      <c r="DN381" s="308"/>
      <c r="DO381" s="308"/>
      <c r="DP381" s="308"/>
      <c r="DQ381" s="308"/>
      <c r="DR381" s="308"/>
      <c r="DS381" s="308"/>
      <c r="DT381" s="308"/>
      <c r="DU381" s="308"/>
      <c r="DV381" s="308"/>
      <c r="DW381" s="308"/>
      <c r="DX381" s="308"/>
      <c r="DY381" s="308"/>
      <c r="DZ381" s="308"/>
      <c r="EA381" s="308"/>
      <c r="EB381" s="308"/>
      <c r="EC381" s="308"/>
      <c r="ED381" s="308"/>
      <c r="EE381" s="308"/>
      <c r="EF381" s="308"/>
      <c r="EG381" s="308"/>
      <c r="EH381" s="308"/>
      <c r="EI381" s="308"/>
      <c r="EJ381" s="308"/>
      <c r="EK381" s="308"/>
      <c r="EL381" s="308"/>
      <c r="EM381" s="308"/>
      <c r="EN381" s="308"/>
      <c r="EO381" s="308"/>
      <c r="EP381" s="308"/>
      <c r="EQ381" s="308"/>
      <c r="ER381" s="308"/>
      <c r="ES381" s="308"/>
      <c r="ET381" s="308"/>
      <c r="EU381" s="308"/>
      <c r="EV381" s="308"/>
      <c r="EW381" s="308"/>
      <c r="EX381" s="308"/>
      <c r="EY381" s="308"/>
      <c r="EZ381" s="308"/>
      <c r="FA381" s="308"/>
      <c r="FB381" s="308"/>
      <c r="FC381" s="308"/>
      <c r="FD381" s="308"/>
      <c r="FE381" s="308"/>
      <c r="FF381" s="118"/>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row>
    <row r="382" spans="1:256" s="121" customFormat="1" ht="39.75" customHeight="1">
      <c r="A382" s="308" t="s">
        <v>119</v>
      </c>
      <c r="B382" s="308"/>
      <c r="C382" s="308"/>
      <c r="D382" s="308"/>
      <c r="E382" s="308"/>
      <c r="F382" s="308"/>
      <c r="G382" s="308"/>
      <c r="H382" s="308"/>
      <c r="I382" s="308"/>
      <c r="J382" s="308"/>
      <c r="K382" s="308"/>
      <c r="L382" s="308"/>
      <c r="M382" s="308"/>
      <c r="N382" s="308"/>
      <c r="O382" s="308"/>
      <c r="P382" s="308"/>
      <c r="Q382" s="308"/>
      <c r="R382" s="308"/>
      <c r="S382" s="308"/>
      <c r="T382" s="308"/>
      <c r="U382" s="308"/>
      <c r="V382" s="308"/>
      <c r="W382" s="308"/>
      <c r="X382" s="308"/>
      <c r="Y382" s="308"/>
      <c r="Z382" s="308"/>
      <c r="AA382" s="308"/>
      <c r="AB382" s="308"/>
      <c r="AC382" s="308"/>
      <c r="AD382" s="308"/>
      <c r="AE382" s="308"/>
      <c r="AF382" s="308"/>
      <c r="AG382" s="308"/>
      <c r="AH382" s="308"/>
      <c r="AI382" s="308"/>
      <c r="AJ382" s="308"/>
      <c r="AK382" s="308"/>
      <c r="AL382" s="308"/>
      <c r="AM382" s="308"/>
      <c r="AN382" s="308"/>
      <c r="AO382" s="308"/>
      <c r="AP382" s="308"/>
      <c r="AQ382" s="308"/>
      <c r="AR382" s="308"/>
      <c r="AS382" s="308"/>
      <c r="AT382" s="308"/>
      <c r="AU382" s="308"/>
      <c r="AV382" s="308"/>
      <c r="AW382" s="308"/>
      <c r="AX382" s="308"/>
      <c r="AY382" s="127"/>
      <c r="AZ382" s="127"/>
      <c r="BA382" s="127"/>
      <c r="BB382" s="128"/>
      <c r="BC382" s="312" t="s">
        <v>119</v>
      </c>
      <c r="BD382" s="312"/>
      <c r="BE382" s="312"/>
      <c r="BF382" s="312"/>
      <c r="BG382" s="312"/>
      <c r="BH382" s="312"/>
      <c r="BI382" s="312"/>
      <c r="BJ382" s="312"/>
      <c r="BK382" s="312"/>
      <c r="BL382" s="312"/>
      <c r="BM382" s="312"/>
      <c r="BN382" s="312"/>
      <c r="BO382" s="312"/>
      <c r="BP382" s="312"/>
      <c r="BQ382" s="312"/>
      <c r="BR382" s="312"/>
      <c r="BS382" s="312"/>
      <c r="BT382" s="312"/>
      <c r="BU382" s="312"/>
      <c r="BV382" s="312"/>
      <c r="BW382" s="312"/>
      <c r="BX382" s="312"/>
      <c r="BY382" s="312"/>
      <c r="BZ382" s="312"/>
      <c r="CA382" s="312"/>
      <c r="CB382" s="312"/>
      <c r="CC382" s="312"/>
      <c r="CD382" s="312"/>
      <c r="CE382" s="312"/>
      <c r="CF382" s="312"/>
      <c r="CG382" s="312"/>
      <c r="CH382" s="312"/>
      <c r="CI382" s="312"/>
      <c r="CJ382" s="312"/>
      <c r="CK382" s="312"/>
      <c r="CL382" s="312"/>
      <c r="CM382" s="312"/>
      <c r="CN382" s="312"/>
      <c r="CO382" s="312"/>
      <c r="CP382" s="312"/>
      <c r="CQ382" s="312"/>
      <c r="CR382" s="312"/>
      <c r="CS382" s="312"/>
      <c r="CT382" s="312"/>
      <c r="CU382" s="312"/>
      <c r="CV382" s="312"/>
      <c r="CW382" s="312"/>
      <c r="CX382" s="312"/>
      <c r="CY382" s="312"/>
      <c r="CZ382" s="312"/>
      <c r="DA382" s="312"/>
      <c r="DB382" s="312"/>
      <c r="DC382" s="312"/>
      <c r="DD382" s="312"/>
      <c r="DE382" s="308" t="s">
        <v>113</v>
      </c>
      <c r="DF382" s="308"/>
      <c r="DG382" s="308"/>
      <c r="DH382" s="308"/>
      <c r="DI382" s="308"/>
      <c r="DJ382" s="308"/>
      <c r="DK382" s="308"/>
      <c r="DL382" s="308"/>
      <c r="DM382" s="308"/>
      <c r="DN382" s="308"/>
      <c r="DO382" s="308"/>
      <c r="DP382" s="308"/>
      <c r="DQ382" s="308"/>
      <c r="DR382" s="308"/>
      <c r="DS382" s="308"/>
      <c r="DT382" s="308"/>
      <c r="DU382" s="308"/>
      <c r="DV382" s="308"/>
      <c r="DW382" s="308"/>
      <c r="DX382" s="308"/>
      <c r="DY382" s="308"/>
      <c r="DZ382" s="308"/>
      <c r="EA382" s="308"/>
      <c r="EB382" s="308"/>
      <c r="EC382" s="308"/>
      <c r="ED382" s="308"/>
      <c r="EE382" s="308"/>
      <c r="EF382" s="308"/>
      <c r="EG382" s="308"/>
      <c r="EH382" s="308"/>
      <c r="EI382" s="308"/>
      <c r="EJ382" s="308"/>
      <c r="EK382" s="308"/>
      <c r="EL382" s="308"/>
      <c r="EM382" s="308"/>
      <c r="EN382" s="308"/>
      <c r="EO382" s="308"/>
      <c r="EP382" s="308"/>
      <c r="EQ382" s="308"/>
      <c r="ER382" s="308"/>
      <c r="ES382" s="308"/>
      <c r="ET382" s="308"/>
      <c r="EU382" s="308"/>
      <c r="EV382" s="308"/>
      <c r="EW382" s="308"/>
      <c r="EX382" s="308"/>
      <c r="EY382" s="308"/>
      <c r="EZ382" s="308"/>
      <c r="FA382" s="308"/>
      <c r="FB382" s="308"/>
      <c r="FC382" s="308"/>
      <c r="FD382" s="308"/>
      <c r="FE382" s="308"/>
      <c r="FF382" s="118"/>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row>
    <row r="383" spans="1:256" s="121" customFormat="1" ht="36.75" customHeight="1">
      <c r="A383" s="308" t="s">
        <v>121</v>
      </c>
      <c r="B383" s="308"/>
      <c r="C383" s="308"/>
      <c r="D383" s="308"/>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08"/>
      <c r="AC383" s="308"/>
      <c r="AD383" s="308"/>
      <c r="AE383" s="308"/>
      <c r="AF383" s="308"/>
      <c r="AG383" s="308"/>
      <c r="AH383" s="308"/>
      <c r="AI383" s="308"/>
      <c r="AJ383" s="308"/>
      <c r="AK383" s="308"/>
      <c r="AL383" s="308"/>
      <c r="AM383" s="308"/>
      <c r="AN383" s="308"/>
      <c r="AO383" s="308"/>
      <c r="AP383" s="308"/>
      <c r="AQ383" s="308"/>
      <c r="AR383" s="308"/>
      <c r="AS383" s="308"/>
      <c r="AT383" s="308"/>
      <c r="AU383" s="308"/>
      <c r="AV383" s="308"/>
      <c r="AW383" s="308"/>
      <c r="AX383" s="308"/>
      <c r="AY383" s="127"/>
      <c r="AZ383" s="127"/>
      <c r="BA383" s="127"/>
      <c r="BB383" s="128"/>
      <c r="BC383" s="312" t="s">
        <v>122</v>
      </c>
      <c r="BD383" s="312"/>
      <c r="BE383" s="312"/>
      <c r="BF383" s="312"/>
      <c r="BG383" s="312"/>
      <c r="BH383" s="312"/>
      <c r="BI383" s="312"/>
      <c r="BJ383" s="312"/>
      <c r="BK383" s="312"/>
      <c r="BL383" s="312"/>
      <c r="BM383" s="312"/>
      <c r="BN383" s="312"/>
      <c r="BO383" s="312"/>
      <c r="BP383" s="312"/>
      <c r="BQ383" s="312"/>
      <c r="BR383" s="312"/>
      <c r="BS383" s="312"/>
      <c r="BT383" s="312"/>
      <c r="BU383" s="312"/>
      <c r="BV383" s="312"/>
      <c r="BW383" s="312"/>
      <c r="BX383" s="312"/>
      <c r="BY383" s="312"/>
      <c r="BZ383" s="312"/>
      <c r="CA383" s="312"/>
      <c r="CB383" s="312"/>
      <c r="CC383" s="312"/>
      <c r="CD383" s="312"/>
      <c r="CE383" s="312"/>
      <c r="CF383" s="312"/>
      <c r="CG383" s="312"/>
      <c r="CH383" s="312"/>
      <c r="CI383" s="312"/>
      <c r="CJ383" s="312"/>
      <c r="CK383" s="312"/>
      <c r="CL383" s="312"/>
      <c r="CM383" s="312"/>
      <c r="CN383" s="312"/>
      <c r="CO383" s="312"/>
      <c r="CP383" s="312"/>
      <c r="CQ383" s="312"/>
      <c r="CR383" s="312"/>
      <c r="CS383" s="312"/>
      <c r="CT383" s="312"/>
      <c r="CU383" s="312"/>
      <c r="CV383" s="312"/>
      <c r="CW383" s="312"/>
      <c r="CX383" s="312"/>
      <c r="CY383" s="312"/>
      <c r="CZ383" s="312"/>
      <c r="DA383" s="312"/>
      <c r="DB383" s="312"/>
      <c r="DC383" s="312"/>
      <c r="DD383" s="312"/>
      <c r="DE383" s="308" t="s">
        <v>123</v>
      </c>
      <c r="DF383" s="308"/>
      <c r="DG383" s="308"/>
      <c r="DH383" s="308"/>
      <c r="DI383" s="308"/>
      <c r="DJ383" s="308"/>
      <c r="DK383" s="308"/>
      <c r="DL383" s="308"/>
      <c r="DM383" s="308"/>
      <c r="DN383" s="308"/>
      <c r="DO383" s="308"/>
      <c r="DP383" s="308"/>
      <c r="DQ383" s="308"/>
      <c r="DR383" s="308"/>
      <c r="DS383" s="308"/>
      <c r="DT383" s="308"/>
      <c r="DU383" s="308"/>
      <c r="DV383" s="308"/>
      <c r="DW383" s="308"/>
      <c r="DX383" s="308"/>
      <c r="DY383" s="308"/>
      <c r="DZ383" s="308"/>
      <c r="EA383" s="308"/>
      <c r="EB383" s="308"/>
      <c r="EC383" s="308"/>
      <c r="ED383" s="308"/>
      <c r="EE383" s="308"/>
      <c r="EF383" s="308"/>
      <c r="EG383" s="308"/>
      <c r="EH383" s="308"/>
      <c r="EI383" s="308"/>
      <c r="EJ383" s="308"/>
      <c r="EK383" s="308"/>
      <c r="EL383" s="308"/>
      <c r="EM383" s="308"/>
      <c r="EN383" s="308"/>
      <c r="EO383" s="308"/>
      <c r="EP383" s="308"/>
      <c r="EQ383" s="308"/>
      <c r="ER383" s="308"/>
      <c r="ES383" s="308"/>
      <c r="ET383" s="308"/>
      <c r="EU383" s="308"/>
      <c r="EV383" s="308"/>
      <c r="EW383" s="308"/>
      <c r="EX383" s="308"/>
      <c r="EY383" s="308"/>
      <c r="EZ383" s="308"/>
      <c r="FA383" s="308"/>
      <c r="FB383" s="308"/>
      <c r="FC383" s="308"/>
      <c r="FD383" s="308"/>
      <c r="FE383" s="308"/>
      <c r="FF383" s="118"/>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row>
    <row r="384" spans="1:162" ht="18.75" customHeight="1">
      <c r="A384" s="129" t="s">
        <v>124</v>
      </c>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c r="AR384" s="125"/>
      <c r="AS384" s="125"/>
      <c r="AT384" s="125"/>
      <c r="AU384" s="125"/>
      <c r="AV384" s="125"/>
      <c r="AW384" s="125"/>
      <c r="AX384" s="126"/>
      <c r="AY384" s="125"/>
      <c r="AZ384" s="125"/>
      <c r="BA384" s="125"/>
      <c r="BB384" s="126"/>
      <c r="BC384" s="313" t="s">
        <v>125</v>
      </c>
      <c r="BD384" s="313"/>
      <c r="BE384" s="313"/>
      <c r="BF384" s="313"/>
      <c r="BG384" s="313"/>
      <c r="BH384" s="313"/>
      <c r="BI384" s="313"/>
      <c r="BJ384" s="313"/>
      <c r="BK384" s="313"/>
      <c r="BL384" s="313"/>
      <c r="BM384" s="313"/>
      <c r="BN384" s="313"/>
      <c r="BO384" s="313"/>
      <c r="BP384" s="313"/>
      <c r="BQ384" s="313"/>
      <c r="BR384" s="313"/>
      <c r="BS384" s="313"/>
      <c r="BT384" s="313"/>
      <c r="BU384" s="313"/>
      <c r="BV384" s="313"/>
      <c r="BW384" s="313"/>
      <c r="BX384" s="313"/>
      <c r="BY384" s="313"/>
      <c r="BZ384" s="313"/>
      <c r="CA384" s="313"/>
      <c r="CB384" s="313"/>
      <c r="CC384" s="313"/>
      <c r="CD384" s="313"/>
      <c r="CE384" s="313"/>
      <c r="CF384" s="313"/>
      <c r="CG384" s="313"/>
      <c r="CH384" s="313"/>
      <c r="CI384" s="313"/>
      <c r="CJ384" s="313"/>
      <c r="CK384" s="313"/>
      <c r="CL384" s="313"/>
      <c r="CM384" s="313"/>
      <c r="CN384" s="313"/>
      <c r="CO384" s="313"/>
      <c r="CP384" s="313"/>
      <c r="CQ384" s="313"/>
      <c r="CR384" s="313"/>
      <c r="CS384" s="313"/>
      <c r="CT384" s="313"/>
      <c r="CU384" s="313"/>
      <c r="CV384" s="313"/>
      <c r="CW384" s="313"/>
      <c r="CX384" s="313"/>
      <c r="CY384" s="313"/>
      <c r="CZ384" s="313"/>
      <c r="DA384" s="313"/>
      <c r="DB384" s="313"/>
      <c r="DC384" s="313"/>
      <c r="DD384" s="313"/>
      <c r="DE384" s="314" t="s">
        <v>125</v>
      </c>
      <c r="DF384" s="314"/>
      <c r="DG384" s="314"/>
      <c r="DH384" s="314"/>
      <c r="DI384" s="314"/>
      <c r="DJ384" s="314"/>
      <c r="DK384" s="314"/>
      <c r="DL384" s="314"/>
      <c r="DM384" s="314"/>
      <c r="DN384" s="314"/>
      <c r="DO384" s="314"/>
      <c r="DP384" s="314"/>
      <c r="DQ384" s="314"/>
      <c r="DR384" s="314"/>
      <c r="DS384" s="314"/>
      <c r="DT384" s="314"/>
      <c r="DU384" s="314"/>
      <c r="DV384" s="314"/>
      <c r="DW384" s="314"/>
      <c r="DX384" s="314"/>
      <c r="DY384" s="314"/>
      <c r="DZ384" s="314"/>
      <c r="EA384" s="314"/>
      <c r="EB384" s="314"/>
      <c r="EC384" s="314"/>
      <c r="ED384" s="314"/>
      <c r="EE384" s="314"/>
      <c r="EF384" s="314"/>
      <c r="EG384" s="314"/>
      <c r="EH384" s="314"/>
      <c r="EI384" s="314"/>
      <c r="EJ384" s="314"/>
      <c r="EK384" s="314"/>
      <c r="EL384" s="314"/>
      <c r="EM384" s="314"/>
      <c r="EN384" s="314"/>
      <c r="EO384" s="314"/>
      <c r="EP384" s="314"/>
      <c r="EQ384" s="314"/>
      <c r="ER384" s="314"/>
      <c r="ES384" s="314"/>
      <c r="ET384" s="314"/>
      <c r="EU384" s="314"/>
      <c r="EV384" s="314"/>
      <c r="EW384" s="314"/>
      <c r="EX384" s="314"/>
      <c r="EY384" s="314"/>
      <c r="EZ384" s="314"/>
      <c r="FA384" s="314"/>
      <c r="FB384" s="314"/>
      <c r="FC384" s="314"/>
      <c r="FD384" s="314"/>
      <c r="FE384" s="314"/>
      <c r="FF384" s="118"/>
    </row>
    <row r="385" spans="1:84" ht="18.75" customHeight="1">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88"/>
      <c r="AN385" s="88"/>
      <c r="AO385" s="88"/>
      <c r="AP385" s="88"/>
      <c r="AQ385" s="88"/>
      <c r="AR385" s="88"/>
      <c r="AS385" s="88"/>
      <c r="AT385" s="88"/>
      <c r="AU385" s="88"/>
      <c r="AV385" s="88"/>
      <c r="AW385" s="88"/>
      <c r="AX385" s="88"/>
      <c r="AY385" s="88"/>
      <c r="AZ385" s="88"/>
      <c r="BA385" s="88"/>
      <c r="BB385" s="88"/>
      <c r="BC385" s="88"/>
      <c r="BD385" s="88"/>
      <c r="BE385" s="88"/>
      <c r="BF385" s="88"/>
      <c r="BG385" s="88"/>
      <c r="BH385" s="88"/>
      <c r="BI385" s="88"/>
      <c r="BJ385" s="88"/>
      <c r="BK385" s="88"/>
      <c r="BL385" s="88"/>
      <c r="BM385" s="88"/>
      <c r="BN385" s="88"/>
      <c r="BO385" s="88"/>
      <c r="BP385" s="88"/>
      <c r="BQ385" s="88"/>
      <c r="BR385" s="88"/>
      <c r="BS385" s="88"/>
      <c r="BT385" s="88"/>
      <c r="BU385" s="88"/>
      <c r="BV385" s="88"/>
      <c r="BW385" s="88"/>
      <c r="BX385" s="88"/>
      <c r="BY385" s="88"/>
      <c r="BZ385" s="88"/>
      <c r="CA385" s="88"/>
      <c r="CB385" s="88"/>
      <c r="CC385" s="88"/>
      <c r="CD385" s="88"/>
      <c r="CE385" s="88"/>
      <c r="CF385" s="88"/>
    </row>
    <row r="386" spans="1:84" ht="12" customHeight="1">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88"/>
      <c r="AN386" s="88"/>
      <c r="AO386" s="88"/>
      <c r="AP386" s="88"/>
      <c r="AQ386" s="88"/>
      <c r="AR386" s="88"/>
      <c r="AS386" s="88"/>
      <c r="AT386" s="88"/>
      <c r="AU386" s="88"/>
      <c r="AV386" s="88"/>
      <c r="AW386" s="88"/>
      <c r="AX386" s="88"/>
      <c r="AY386" s="88"/>
      <c r="AZ386" s="88"/>
      <c r="BA386" s="88"/>
      <c r="BB386" s="88"/>
      <c r="BC386" s="88"/>
      <c r="BD386" s="88"/>
      <c r="BE386" s="88"/>
      <c r="BF386" s="88"/>
      <c r="BG386" s="88"/>
      <c r="BH386" s="88"/>
      <c r="BI386" s="88"/>
      <c r="BJ386" s="88"/>
      <c r="BK386" s="88"/>
      <c r="BL386" s="88"/>
      <c r="BM386" s="88"/>
      <c r="BN386" s="88"/>
      <c r="BO386" s="88"/>
      <c r="BP386" s="88"/>
      <c r="BQ386" s="88"/>
      <c r="BR386" s="88"/>
      <c r="BS386" s="88"/>
      <c r="BT386" s="88"/>
      <c r="BU386" s="88"/>
      <c r="BV386" s="88"/>
      <c r="BW386" s="88"/>
      <c r="BX386" s="88"/>
      <c r="BY386" s="88"/>
      <c r="BZ386" s="88"/>
      <c r="CA386" s="88"/>
      <c r="CB386" s="88"/>
      <c r="CC386" s="88"/>
      <c r="CD386" s="88"/>
      <c r="CE386" s="88"/>
      <c r="CF386" s="88"/>
    </row>
    <row r="387" spans="74:256" s="23" customFormat="1" ht="19.5" customHeight="1">
      <c r="BV387" s="24"/>
      <c r="BW387" s="24"/>
      <c r="BX387" s="24"/>
      <c r="BY387" s="24"/>
      <c r="BZ387" s="24"/>
      <c r="CA387" s="24"/>
      <c r="CB387" s="24"/>
      <c r="CC387" s="24"/>
      <c r="CD387" s="25" t="s">
        <v>21</v>
      </c>
      <c r="CE387" s="222" t="s">
        <v>163</v>
      </c>
      <c r="CF387" s="222"/>
      <c r="CG387" s="222"/>
      <c r="CH387" s="222"/>
      <c r="CI387" s="222"/>
      <c r="CJ387" s="222"/>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row>
    <row r="388" spans="1:162" ht="12" customHeight="1">
      <c r="A388" s="210" t="s">
        <v>23</v>
      </c>
      <c r="B388" s="210"/>
      <c r="C388" s="210"/>
      <c r="D388" s="210"/>
      <c r="E388" s="210"/>
      <c r="F388" s="210"/>
      <c r="G388" s="210"/>
      <c r="H388" s="210"/>
      <c r="I388" s="210"/>
      <c r="J388" s="210"/>
      <c r="K388" s="210"/>
      <c r="L388" s="210"/>
      <c r="M388" s="210"/>
      <c r="N388" s="210"/>
      <c r="O388" s="210"/>
      <c r="P388" s="210"/>
      <c r="Q388" s="210"/>
      <c r="R388" s="210"/>
      <c r="S388" s="210"/>
      <c r="T388" s="210"/>
      <c r="U388" s="210"/>
      <c r="V388" s="210"/>
      <c r="W388" s="210"/>
      <c r="X388" s="210"/>
      <c r="Y388" s="210"/>
      <c r="Z388" s="210"/>
      <c r="AA388" s="210"/>
      <c r="AB388" s="210"/>
      <c r="AC388" s="210"/>
      <c r="AD388" s="210"/>
      <c r="AE388" s="210"/>
      <c r="AF388" s="210"/>
      <c r="AG388" s="210"/>
      <c r="AH388" s="210"/>
      <c r="AI388" s="210"/>
      <c r="AJ388" s="210"/>
      <c r="AK388" s="210"/>
      <c r="AL388" s="210"/>
      <c r="AM388" s="210"/>
      <c r="AN388" s="210"/>
      <c r="AO388" s="210"/>
      <c r="AP388" s="210"/>
      <c r="AQ388" s="210"/>
      <c r="AR388" s="210"/>
      <c r="AS388" s="210"/>
      <c r="AT388" s="210"/>
      <c r="AU388" s="210"/>
      <c r="AV388" s="211"/>
      <c r="AW388" s="211"/>
      <c r="AX388" s="211"/>
      <c r="AY388" s="211"/>
      <c r="AZ388" s="211"/>
      <c r="BA388" s="211"/>
      <c r="BB388" s="211"/>
      <c r="BC388" s="211"/>
      <c r="BD388" s="211"/>
      <c r="BE388" s="211"/>
      <c r="BF388" s="211"/>
      <c r="BG388" s="211"/>
      <c r="BH388" s="211"/>
      <c r="BI388" s="211"/>
      <c r="BJ388" s="211"/>
      <c r="BK388" s="211"/>
      <c r="BL388" s="211"/>
      <c r="BM388" s="211"/>
      <c r="BN388" s="211"/>
      <c r="BO388" s="211"/>
      <c r="BP388" s="211"/>
      <c r="BQ388" s="211"/>
      <c r="BR388" s="211"/>
      <c r="BS388" s="211"/>
      <c r="BT388" s="211"/>
      <c r="BU388" s="211"/>
      <c r="BV388" s="211"/>
      <c r="BW388" s="211"/>
      <c r="BX388" s="211"/>
      <c r="BY388" s="211"/>
      <c r="BZ388" s="211"/>
      <c r="CA388" s="211"/>
      <c r="CB388" s="211"/>
      <c r="CC388" s="211"/>
      <c r="CD388" s="211"/>
      <c r="CE388" s="211"/>
      <c r="CF388" s="211"/>
      <c r="CG388" s="211"/>
      <c r="CH388" s="211"/>
      <c r="CI388" s="211"/>
      <c r="CJ388" s="211"/>
      <c r="CK388" s="211"/>
      <c r="CL388" s="211"/>
      <c r="CM388" s="211"/>
      <c r="CN388" s="211"/>
      <c r="CO388" s="211"/>
      <c r="CP388" s="211"/>
      <c r="CQ388" s="211"/>
      <c r="CR388" s="211"/>
      <c r="CS388" s="211"/>
      <c r="CT388" s="211"/>
      <c r="CU388" s="211"/>
      <c r="CV388" s="211"/>
      <c r="CW388" s="211"/>
      <c r="CX388" s="211"/>
      <c r="CY388" s="211"/>
      <c r="CZ388" s="211"/>
      <c r="DA388" s="211"/>
      <c r="DB388" s="211"/>
      <c r="DC388" s="211"/>
      <c r="DD388" s="211"/>
      <c r="DE388" s="211"/>
      <c r="DF388" s="211"/>
      <c r="DG388" s="211"/>
      <c r="DH388" s="211"/>
      <c r="DI388" s="211"/>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4" t="s">
        <v>24</v>
      </c>
      <c r="ER388" s="2"/>
      <c r="ES388" s="223" t="s">
        <v>164</v>
      </c>
      <c r="ET388" s="223"/>
      <c r="EU388" s="223"/>
      <c r="EV388" s="223"/>
      <c r="EW388" s="223"/>
      <c r="EX388" s="223"/>
      <c r="EY388" s="223"/>
      <c r="EZ388" s="223"/>
      <c r="FA388" s="223"/>
      <c r="FB388" s="223"/>
      <c r="FC388" s="223"/>
      <c r="FD388" s="223"/>
      <c r="FE388" s="223"/>
      <c r="FF388" s="166"/>
    </row>
    <row r="389" spans="1:256" s="167" customFormat="1" ht="17.25" customHeight="1">
      <c r="A389" s="352" t="s">
        <v>165</v>
      </c>
      <c r="B389" s="352"/>
      <c r="C389" s="352"/>
      <c r="D389" s="352"/>
      <c r="E389" s="352"/>
      <c r="F389" s="352"/>
      <c r="G389" s="352"/>
      <c r="H389" s="352"/>
      <c r="I389" s="352"/>
      <c r="J389" s="352"/>
      <c r="K389" s="352"/>
      <c r="L389" s="352"/>
      <c r="M389" s="352"/>
      <c r="N389" s="352"/>
      <c r="O389" s="352"/>
      <c r="P389" s="352"/>
      <c r="Q389" s="352"/>
      <c r="R389" s="352"/>
      <c r="S389" s="352"/>
      <c r="T389" s="352"/>
      <c r="U389" s="352"/>
      <c r="V389" s="352"/>
      <c r="W389" s="352"/>
      <c r="X389" s="352"/>
      <c r="Y389" s="352"/>
      <c r="Z389" s="352"/>
      <c r="AA389" s="352"/>
      <c r="AB389" s="352"/>
      <c r="AC389" s="352"/>
      <c r="AD389" s="352"/>
      <c r="AE389" s="352"/>
      <c r="AF389" s="352"/>
      <c r="AG389" s="352"/>
      <c r="AH389" s="352"/>
      <c r="AI389" s="352"/>
      <c r="AJ389" s="352"/>
      <c r="AK389" s="352"/>
      <c r="AL389" s="352"/>
      <c r="AM389" s="352"/>
      <c r="AN389" s="352"/>
      <c r="AO389" s="352"/>
      <c r="AP389" s="352"/>
      <c r="AQ389" s="352"/>
      <c r="AR389" s="352"/>
      <c r="AS389" s="352"/>
      <c r="AT389" s="352"/>
      <c r="AU389" s="352"/>
      <c r="AV389" s="352"/>
      <c r="AW389" s="352"/>
      <c r="AX389" s="352"/>
      <c r="AY389" s="352"/>
      <c r="AZ389" s="352"/>
      <c r="BA389" s="352"/>
      <c r="BB389" s="352"/>
      <c r="BC389" s="352"/>
      <c r="BD389" s="352"/>
      <c r="BE389" s="352"/>
      <c r="BF389" s="352"/>
      <c r="BG389" s="352"/>
      <c r="BH389" s="352"/>
      <c r="BI389" s="352"/>
      <c r="BJ389" s="352"/>
      <c r="BK389" s="352"/>
      <c r="BL389" s="352"/>
      <c r="BM389" s="352"/>
      <c r="BN389" s="352"/>
      <c r="BO389" s="352"/>
      <c r="BP389" s="352"/>
      <c r="BQ389" s="352"/>
      <c r="BR389" s="352"/>
      <c r="BS389" s="352"/>
      <c r="BT389" s="352"/>
      <c r="BU389" s="352"/>
      <c r="BV389" s="352"/>
      <c r="BW389" s="352"/>
      <c r="BX389" s="352"/>
      <c r="BY389" s="352"/>
      <c r="BZ389" s="352"/>
      <c r="CA389" s="352"/>
      <c r="CB389" s="352"/>
      <c r="CC389" s="352"/>
      <c r="CD389" s="352"/>
      <c r="CE389" s="352"/>
      <c r="CF389" s="352"/>
      <c r="CG389" s="352"/>
      <c r="CH389" s="352"/>
      <c r="CI389" s="352"/>
      <c r="CJ389" s="352"/>
      <c r="CK389" s="352"/>
      <c r="CL389" s="352"/>
      <c r="CM389" s="352"/>
      <c r="CN389" s="352"/>
      <c r="CO389" s="352"/>
      <c r="CP389" s="352"/>
      <c r="CQ389" s="352"/>
      <c r="CR389" s="352"/>
      <c r="CS389" s="352"/>
      <c r="CT389" s="352"/>
      <c r="CU389" s="352"/>
      <c r="CV389" s="352"/>
      <c r="CW389" s="352"/>
      <c r="CX389" s="352"/>
      <c r="CY389" s="352"/>
      <c r="CZ389" s="352"/>
      <c r="DA389" s="352"/>
      <c r="DB389" s="352"/>
      <c r="DC389" s="352"/>
      <c r="DD389" s="352"/>
      <c r="DE389" s="352"/>
      <c r="DF389" s="352"/>
      <c r="DG389" s="352"/>
      <c r="DH389" s="352"/>
      <c r="DI389" s="35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4" t="s">
        <v>27</v>
      </c>
      <c r="ER389" s="2"/>
      <c r="ES389" s="223"/>
      <c r="ET389" s="223"/>
      <c r="EU389" s="223"/>
      <c r="EV389" s="223"/>
      <c r="EW389" s="223"/>
      <c r="EX389" s="223"/>
      <c r="EY389" s="223"/>
      <c r="EZ389" s="223"/>
      <c r="FA389" s="223"/>
      <c r="FB389" s="223"/>
      <c r="FC389" s="223"/>
      <c r="FD389" s="223"/>
      <c r="FE389" s="223"/>
      <c r="FF389" s="166"/>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row>
    <row r="390" spans="1:162" ht="21" customHeight="1">
      <c r="A390" s="225" t="s">
        <v>28</v>
      </c>
      <c r="B390" s="225"/>
      <c r="C390" s="225"/>
      <c r="D390" s="225"/>
      <c r="E390" s="225"/>
      <c r="F390" s="225"/>
      <c r="G390" s="225"/>
      <c r="H390" s="225"/>
      <c r="I390" s="225"/>
      <c r="J390" s="225"/>
      <c r="K390" s="225"/>
      <c r="L390" s="225"/>
      <c r="M390" s="225"/>
      <c r="N390" s="225"/>
      <c r="O390" s="225"/>
      <c r="P390" s="225"/>
      <c r="Q390" s="225"/>
      <c r="R390" s="225"/>
      <c r="S390" s="225"/>
      <c r="T390" s="225"/>
      <c r="U390" s="225"/>
      <c r="V390" s="225"/>
      <c r="W390" s="225"/>
      <c r="X390" s="225"/>
      <c r="Y390" s="225"/>
      <c r="Z390" s="225"/>
      <c r="AA390" s="225"/>
      <c r="AB390" s="225"/>
      <c r="AC390" s="225"/>
      <c r="AD390" s="225"/>
      <c r="AE390" s="225"/>
      <c r="AF390" s="225"/>
      <c r="AG390" s="225"/>
      <c r="AH390" s="225"/>
      <c r="AI390" s="225"/>
      <c r="AJ390" s="225"/>
      <c r="AK390" s="225"/>
      <c r="AL390" s="225"/>
      <c r="AM390" s="225"/>
      <c r="AN390" s="225"/>
      <c r="AO390" s="225"/>
      <c r="AP390" s="225"/>
      <c r="AQ390" s="225"/>
      <c r="AR390" s="225"/>
      <c r="AS390" s="225"/>
      <c r="AT390" s="225"/>
      <c r="AU390" s="225"/>
      <c r="AV390" s="225"/>
      <c r="AW390" s="225"/>
      <c r="AX390" s="225"/>
      <c r="AY390" s="225"/>
      <c r="AZ390" s="225"/>
      <c r="BA390" s="225"/>
      <c r="BB390" s="225"/>
      <c r="BC390" s="225"/>
      <c r="BD390" s="225"/>
      <c r="BE390" s="225"/>
      <c r="BF390" s="225"/>
      <c r="BG390" s="226"/>
      <c r="BH390" s="226"/>
      <c r="BI390" s="226"/>
      <c r="BJ390" s="226"/>
      <c r="BK390" s="226"/>
      <c r="BL390" s="226"/>
      <c r="BM390" s="226"/>
      <c r="BN390" s="226"/>
      <c r="BO390" s="226"/>
      <c r="BP390" s="226"/>
      <c r="BQ390" s="226"/>
      <c r="BR390" s="226"/>
      <c r="BS390" s="226"/>
      <c r="BT390" s="226"/>
      <c r="BU390" s="226"/>
      <c r="BV390" s="226"/>
      <c r="BW390" s="226"/>
      <c r="BX390" s="226"/>
      <c r="BY390" s="226"/>
      <c r="BZ390" s="226"/>
      <c r="CA390" s="226"/>
      <c r="CB390" s="226"/>
      <c r="CC390" s="226"/>
      <c r="CD390" s="226"/>
      <c r="CE390" s="226"/>
      <c r="CF390" s="226"/>
      <c r="CG390" s="226"/>
      <c r="CH390" s="226"/>
      <c r="CI390" s="226"/>
      <c r="CJ390" s="226"/>
      <c r="CK390" s="226"/>
      <c r="CL390" s="226"/>
      <c r="CM390" s="226"/>
      <c r="CN390" s="226"/>
      <c r="CO390" s="226"/>
      <c r="CP390" s="226"/>
      <c r="CQ390" s="226"/>
      <c r="CR390" s="226"/>
      <c r="CS390" s="226"/>
      <c r="CT390" s="226"/>
      <c r="CU390" s="226"/>
      <c r="CV390" s="226"/>
      <c r="CW390" s="226"/>
      <c r="CX390" s="226"/>
      <c r="CY390" s="226"/>
      <c r="CZ390" s="226"/>
      <c r="DA390" s="226"/>
      <c r="DB390" s="226"/>
      <c r="DC390" s="226"/>
      <c r="DD390" s="226"/>
      <c r="DE390" s="226"/>
      <c r="DF390" s="226"/>
      <c r="DG390" s="226"/>
      <c r="DH390" s="226"/>
      <c r="DI390" s="226"/>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4" t="s">
        <v>29</v>
      </c>
      <c r="ER390" s="2"/>
      <c r="ES390" s="223"/>
      <c r="ET390" s="223"/>
      <c r="EU390" s="223"/>
      <c r="EV390" s="223"/>
      <c r="EW390" s="223"/>
      <c r="EX390" s="223"/>
      <c r="EY390" s="223"/>
      <c r="EZ390" s="223"/>
      <c r="FA390" s="223"/>
      <c r="FB390" s="223"/>
      <c r="FC390" s="223"/>
      <c r="FD390" s="223"/>
      <c r="FE390" s="223"/>
      <c r="FF390" s="166"/>
    </row>
    <row r="391" spans="1:256" s="12" customFormat="1" ht="19.5" customHeight="1">
      <c r="A391" s="218" t="s">
        <v>30</v>
      </c>
      <c r="B391" s="218"/>
      <c r="C391" s="218"/>
      <c r="D391" s="218"/>
      <c r="E391" s="218"/>
      <c r="F391" s="218"/>
      <c r="G391" s="218"/>
      <c r="H391" s="218"/>
      <c r="I391" s="218"/>
      <c r="J391" s="218"/>
      <c r="K391" s="218"/>
      <c r="L391" s="218"/>
      <c r="M391" s="218"/>
      <c r="N391" s="218"/>
      <c r="O391" s="218"/>
      <c r="P391" s="218"/>
      <c r="Q391" s="218"/>
      <c r="R391" s="218"/>
      <c r="S391" s="218"/>
      <c r="T391" s="218"/>
      <c r="U391" s="218"/>
      <c r="V391" s="218"/>
      <c r="W391" s="218"/>
      <c r="X391" s="218"/>
      <c r="Y391" s="218"/>
      <c r="Z391" s="218"/>
      <c r="AA391" s="218"/>
      <c r="AB391" s="218"/>
      <c r="AC391" s="218"/>
      <c r="AD391" s="218"/>
      <c r="AE391" s="218"/>
      <c r="AF391" s="218"/>
      <c r="AG391" s="218"/>
      <c r="AH391" s="218"/>
      <c r="AI391" s="218"/>
      <c r="AJ391" s="218"/>
      <c r="AK391" s="218"/>
      <c r="AL391" s="218"/>
      <c r="AM391" s="218"/>
      <c r="AN391" s="218"/>
      <c r="AO391" s="218"/>
      <c r="AP391" s="218"/>
      <c r="AQ391" s="218"/>
      <c r="AR391" s="218"/>
      <c r="AS391" s="218"/>
      <c r="AT391" s="218"/>
      <c r="AU391" s="218"/>
      <c r="AV391" s="218"/>
      <c r="AW391" s="218"/>
      <c r="AX391" s="218"/>
      <c r="AY391" s="218"/>
      <c r="AZ391" s="218"/>
      <c r="BA391" s="218"/>
      <c r="BB391" s="218"/>
      <c r="BC391" s="218"/>
      <c r="BD391" s="218"/>
      <c r="BE391" s="218"/>
      <c r="BF391" s="218"/>
      <c r="BG391" s="218"/>
      <c r="BH391" s="218"/>
      <c r="BI391" s="218"/>
      <c r="BJ391" s="218"/>
      <c r="BK391" s="218"/>
      <c r="BL391" s="218"/>
      <c r="BM391" s="218"/>
      <c r="BN391" s="218"/>
      <c r="BO391" s="218"/>
      <c r="BP391" s="218"/>
      <c r="BQ391" s="218"/>
      <c r="BR391" s="218"/>
      <c r="BS391" s="218"/>
      <c r="BT391" s="218"/>
      <c r="BU391" s="218"/>
      <c r="BV391" s="218"/>
      <c r="BW391" s="218"/>
      <c r="BX391" s="218"/>
      <c r="BY391" s="218"/>
      <c r="BZ391" s="218"/>
      <c r="CA391" s="218"/>
      <c r="CB391" s="218"/>
      <c r="CC391" s="218"/>
      <c r="CD391" s="218"/>
      <c r="CE391" s="218"/>
      <c r="CF391" s="218"/>
      <c r="CG391" s="218"/>
      <c r="CH391" s="218"/>
      <c r="CI391" s="218"/>
      <c r="CJ391" s="218"/>
      <c r="CK391" s="218"/>
      <c r="CL391" s="218"/>
      <c r="CM391" s="218"/>
      <c r="CN391" s="218"/>
      <c r="CO391" s="218"/>
      <c r="CP391" s="218"/>
      <c r="CQ391" s="218"/>
      <c r="CR391" s="218"/>
      <c r="CS391" s="218"/>
      <c r="CT391" s="218"/>
      <c r="CU391" s="218"/>
      <c r="CV391" s="218"/>
      <c r="CW391" s="218"/>
      <c r="CX391" s="218"/>
      <c r="CY391" s="218"/>
      <c r="CZ391" s="218"/>
      <c r="DA391" s="218"/>
      <c r="DB391" s="218"/>
      <c r="DC391" s="218"/>
      <c r="DD391" s="218"/>
      <c r="DE391" s="218"/>
      <c r="DF391" s="218"/>
      <c r="DG391" s="218"/>
      <c r="DH391" s="218"/>
      <c r="DI391" s="218"/>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row>
    <row r="392" spans="1:256" s="2" customFormat="1" ht="16.5" customHeight="1">
      <c r="A392" s="2" t="s">
        <v>31</v>
      </c>
      <c r="DM392" s="168"/>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row>
    <row r="393" spans="1:256" s="2" customFormat="1" ht="15.75" customHeight="1">
      <c r="A393" s="2" t="s">
        <v>32</v>
      </c>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row>
    <row r="394" spans="162:256" s="2" customFormat="1" ht="12" customHeight="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row>
    <row r="395" spans="1:256" s="33" customFormat="1" ht="12" customHeight="1">
      <c r="A395" s="227" t="s">
        <v>33</v>
      </c>
      <c r="B395" s="227"/>
      <c r="C395" s="227"/>
      <c r="D395" s="227"/>
      <c r="E395" s="227"/>
      <c r="F395" s="227"/>
      <c r="G395" s="227"/>
      <c r="H395" s="227"/>
      <c r="I395" s="227"/>
      <c r="J395" s="227"/>
      <c r="K395" s="227"/>
      <c r="L395" s="227"/>
      <c r="M395" s="227"/>
      <c r="N395" s="227"/>
      <c r="O395" s="227" t="s">
        <v>34</v>
      </c>
      <c r="P395" s="227"/>
      <c r="Q395" s="227"/>
      <c r="R395" s="227"/>
      <c r="S395" s="227"/>
      <c r="T395" s="227"/>
      <c r="U395" s="227"/>
      <c r="V395" s="227"/>
      <c r="W395" s="227"/>
      <c r="X395" s="227"/>
      <c r="Y395" s="227"/>
      <c r="Z395" s="227"/>
      <c r="AA395" s="227"/>
      <c r="AB395" s="227"/>
      <c r="AC395" s="227"/>
      <c r="AD395" s="227"/>
      <c r="AE395" s="227"/>
      <c r="AF395" s="227"/>
      <c r="AG395" s="227"/>
      <c r="AH395" s="227"/>
      <c r="AI395" s="227"/>
      <c r="AJ395" s="227"/>
      <c r="AK395" s="227"/>
      <c r="AL395" s="227"/>
      <c r="AM395" s="227"/>
      <c r="AN395" s="227"/>
      <c r="AO395" s="227"/>
      <c r="AP395" s="227"/>
      <c r="AQ395" s="227"/>
      <c r="AR395" s="227"/>
      <c r="AS395" s="227"/>
      <c r="AT395" s="227"/>
      <c r="AU395" s="227"/>
      <c r="AV395" s="227"/>
      <c r="AW395" s="227"/>
      <c r="AX395" s="227"/>
      <c r="AY395" s="227"/>
      <c r="AZ395" s="227"/>
      <c r="BA395" s="227"/>
      <c r="BB395" s="227"/>
      <c r="BC395" s="227"/>
      <c r="BD395" s="227"/>
      <c r="BE395" s="227"/>
      <c r="BF395" s="227"/>
      <c r="BG395" s="227"/>
      <c r="BH395" s="227" t="s">
        <v>35</v>
      </c>
      <c r="BI395" s="227"/>
      <c r="BJ395" s="227"/>
      <c r="BK395" s="227"/>
      <c r="BL395" s="227"/>
      <c r="BM395" s="227"/>
      <c r="BN395" s="227"/>
      <c r="BO395" s="227"/>
      <c r="BP395" s="227"/>
      <c r="BQ395" s="227"/>
      <c r="BR395" s="227"/>
      <c r="BS395" s="227"/>
      <c r="BT395" s="227"/>
      <c r="BU395" s="227"/>
      <c r="BV395" s="227"/>
      <c r="BW395" s="227"/>
      <c r="BX395" s="227"/>
      <c r="BY395" s="227"/>
      <c r="BZ395" s="227"/>
      <c r="CA395" s="227"/>
      <c r="CB395" s="227"/>
      <c r="CC395" s="227"/>
      <c r="CD395" s="227"/>
      <c r="CE395" s="227"/>
      <c r="CF395" s="227"/>
      <c r="CG395" s="227"/>
      <c r="CH395" s="227"/>
      <c r="CI395" s="227"/>
      <c r="CJ395" s="227"/>
      <c r="CK395" s="227"/>
      <c r="CL395" s="228" t="s">
        <v>36</v>
      </c>
      <c r="CM395" s="228"/>
      <c r="CN395" s="228"/>
      <c r="CO395" s="228"/>
      <c r="CP395" s="228"/>
      <c r="CQ395" s="228"/>
      <c r="CR395" s="228"/>
      <c r="CS395" s="228"/>
      <c r="CT395" s="228"/>
      <c r="CU395" s="228"/>
      <c r="CV395" s="228"/>
      <c r="CW395" s="228"/>
      <c r="CX395" s="228"/>
      <c r="CY395" s="228"/>
      <c r="CZ395" s="228"/>
      <c r="DA395" s="228"/>
      <c r="DB395" s="228"/>
      <c r="DC395" s="228"/>
      <c r="DD395" s="228"/>
      <c r="DE395" s="228"/>
      <c r="DF395" s="228"/>
      <c r="DG395" s="228"/>
      <c r="DH395" s="228"/>
      <c r="DI395" s="228"/>
      <c r="DJ395" s="228"/>
      <c r="DK395" s="228"/>
      <c r="DL395" s="228"/>
      <c r="DM395" s="228"/>
      <c r="DN395" s="228"/>
      <c r="DO395" s="228"/>
      <c r="DP395" s="228"/>
      <c r="DQ395" s="228"/>
      <c r="DR395" s="228"/>
      <c r="DS395" s="227" t="s">
        <v>37</v>
      </c>
      <c r="DT395" s="227"/>
      <c r="DU395" s="227"/>
      <c r="DV395" s="227"/>
      <c r="DW395" s="227"/>
      <c r="DX395" s="227"/>
      <c r="DY395" s="227"/>
      <c r="DZ395" s="227"/>
      <c r="EA395" s="227"/>
      <c r="EB395" s="227"/>
      <c r="EC395" s="227"/>
      <c r="ED395" s="227"/>
      <c r="EE395" s="227"/>
      <c r="EF395" s="227"/>
      <c r="EG395" s="227"/>
      <c r="EH395" s="227"/>
      <c r="EI395" s="227"/>
      <c r="EJ395" s="227"/>
      <c r="EK395" s="227"/>
      <c r="EL395" s="227"/>
      <c r="EM395" s="227"/>
      <c r="EN395" s="227"/>
      <c r="EO395" s="227"/>
      <c r="EP395" s="227"/>
      <c r="EQ395" s="227"/>
      <c r="ER395" s="227"/>
      <c r="ES395" s="227"/>
      <c r="ET395" s="227"/>
      <c r="EU395" s="227"/>
      <c r="EV395" s="227"/>
      <c r="EW395" s="227"/>
      <c r="EX395" s="227"/>
      <c r="EY395" s="227"/>
      <c r="EZ395" s="227"/>
      <c r="FA395" s="227"/>
      <c r="FB395" s="227"/>
      <c r="FC395" s="227"/>
      <c r="FD395" s="227"/>
      <c r="FE395" s="227"/>
      <c r="FF395" s="160"/>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row>
    <row r="396" spans="1:256" s="33" customFormat="1" ht="12" customHeight="1">
      <c r="A396" s="227"/>
      <c r="B396" s="227"/>
      <c r="C396" s="227"/>
      <c r="D396" s="227"/>
      <c r="E396" s="227"/>
      <c r="F396" s="227"/>
      <c r="G396" s="227"/>
      <c r="H396" s="227"/>
      <c r="I396" s="227"/>
      <c r="J396" s="227"/>
      <c r="K396" s="227"/>
      <c r="L396" s="227"/>
      <c r="M396" s="227"/>
      <c r="N396" s="227"/>
      <c r="O396" s="227"/>
      <c r="P396" s="227"/>
      <c r="Q396" s="227"/>
      <c r="R396" s="227"/>
      <c r="S396" s="227"/>
      <c r="T396" s="227"/>
      <c r="U396" s="227"/>
      <c r="V396" s="227"/>
      <c r="W396" s="227"/>
      <c r="X396" s="227"/>
      <c r="Y396" s="227"/>
      <c r="Z396" s="227"/>
      <c r="AA396" s="227"/>
      <c r="AB396" s="227"/>
      <c r="AC396" s="227"/>
      <c r="AD396" s="227"/>
      <c r="AE396" s="227"/>
      <c r="AF396" s="227"/>
      <c r="AG396" s="227"/>
      <c r="AH396" s="227"/>
      <c r="AI396" s="227"/>
      <c r="AJ396" s="227"/>
      <c r="AK396" s="227"/>
      <c r="AL396" s="227"/>
      <c r="AM396" s="227"/>
      <c r="AN396" s="227"/>
      <c r="AO396" s="227"/>
      <c r="AP396" s="227"/>
      <c r="AQ396" s="227"/>
      <c r="AR396" s="227"/>
      <c r="AS396" s="227"/>
      <c r="AT396" s="227"/>
      <c r="AU396" s="227"/>
      <c r="AV396" s="227"/>
      <c r="AW396" s="227"/>
      <c r="AX396" s="227"/>
      <c r="AY396" s="227"/>
      <c r="AZ396" s="227"/>
      <c r="BA396" s="227"/>
      <c r="BB396" s="227"/>
      <c r="BC396" s="227"/>
      <c r="BD396" s="227"/>
      <c r="BE396" s="227"/>
      <c r="BF396" s="227"/>
      <c r="BG396" s="227"/>
      <c r="BH396" s="227"/>
      <c r="BI396" s="227"/>
      <c r="BJ396" s="227"/>
      <c r="BK396" s="227"/>
      <c r="BL396" s="227"/>
      <c r="BM396" s="227"/>
      <c r="BN396" s="227"/>
      <c r="BO396" s="227"/>
      <c r="BP396" s="227"/>
      <c r="BQ396" s="227"/>
      <c r="BR396" s="227"/>
      <c r="BS396" s="227"/>
      <c r="BT396" s="227"/>
      <c r="BU396" s="227"/>
      <c r="BV396" s="227"/>
      <c r="BW396" s="227"/>
      <c r="BX396" s="227"/>
      <c r="BY396" s="227"/>
      <c r="BZ396" s="227"/>
      <c r="CA396" s="227"/>
      <c r="CB396" s="227"/>
      <c r="CC396" s="227"/>
      <c r="CD396" s="227"/>
      <c r="CE396" s="227"/>
      <c r="CF396" s="227"/>
      <c r="CG396" s="227"/>
      <c r="CH396" s="227"/>
      <c r="CI396" s="227"/>
      <c r="CJ396" s="227"/>
      <c r="CK396" s="227"/>
      <c r="CL396" s="227" t="s">
        <v>38</v>
      </c>
      <c r="CM396" s="227"/>
      <c r="CN396" s="227"/>
      <c r="CO396" s="227"/>
      <c r="CP396" s="227"/>
      <c r="CQ396" s="227"/>
      <c r="CR396" s="227"/>
      <c r="CS396" s="227"/>
      <c r="CT396" s="227"/>
      <c r="CU396" s="227"/>
      <c r="CV396" s="227"/>
      <c r="CW396" s="227"/>
      <c r="CX396" s="227"/>
      <c r="CY396" s="227"/>
      <c r="CZ396" s="227"/>
      <c r="DA396" s="229" t="s">
        <v>39</v>
      </c>
      <c r="DB396" s="229"/>
      <c r="DC396" s="229"/>
      <c r="DD396" s="229"/>
      <c r="DE396" s="229"/>
      <c r="DF396" s="229"/>
      <c r="DG396" s="229"/>
      <c r="DH396" s="229"/>
      <c r="DI396" s="229"/>
      <c r="DJ396" s="229"/>
      <c r="DK396" s="229"/>
      <c r="DL396" s="229"/>
      <c r="DM396" s="229"/>
      <c r="DN396" s="229"/>
      <c r="DO396" s="229"/>
      <c r="DP396" s="229"/>
      <c r="DQ396" s="229"/>
      <c r="DR396" s="229"/>
      <c r="DS396" s="230">
        <v>20</v>
      </c>
      <c r="DT396" s="230"/>
      <c r="DU396" s="230"/>
      <c r="DV396" s="230"/>
      <c r="DW396" s="231" t="s">
        <v>40</v>
      </c>
      <c r="DX396" s="231"/>
      <c r="DY396" s="231"/>
      <c r="DZ396" s="231"/>
      <c r="EA396" s="232" t="s">
        <v>41</v>
      </c>
      <c r="EB396" s="232"/>
      <c r="EC396" s="232"/>
      <c r="ED396" s="232"/>
      <c r="EE396" s="232"/>
      <c r="EF396" s="230">
        <v>20</v>
      </c>
      <c r="EG396" s="230"/>
      <c r="EH396" s="230"/>
      <c r="EI396" s="230"/>
      <c r="EJ396" s="231" t="s">
        <v>42</v>
      </c>
      <c r="EK396" s="231"/>
      <c r="EL396" s="231"/>
      <c r="EM396" s="231"/>
      <c r="EN396" s="232" t="s">
        <v>41</v>
      </c>
      <c r="EO396" s="232"/>
      <c r="EP396" s="232"/>
      <c r="EQ396" s="232"/>
      <c r="ER396" s="232"/>
      <c r="ES396" s="230">
        <v>20</v>
      </c>
      <c r="ET396" s="230"/>
      <c r="EU396" s="230"/>
      <c r="EV396" s="230"/>
      <c r="EW396" s="231" t="s">
        <v>70</v>
      </c>
      <c r="EX396" s="231"/>
      <c r="EY396" s="231"/>
      <c r="EZ396" s="231"/>
      <c r="FA396" s="232" t="s">
        <v>41</v>
      </c>
      <c r="FB396" s="232"/>
      <c r="FC396" s="232"/>
      <c r="FD396" s="232"/>
      <c r="FE396" s="232"/>
      <c r="FF396" s="160"/>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row>
    <row r="397" spans="1:256" s="33" customFormat="1" ht="51.75" customHeight="1">
      <c r="A397" s="227"/>
      <c r="B397" s="227"/>
      <c r="C397" s="227"/>
      <c r="D397" s="227"/>
      <c r="E397" s="227"/>
      <c r="F397" s="227"/>
      <c r="G397" s="227"/>
      <c r="H397" s="227"/>
      <c r="I397" s="227"/>
      <c r="J397" s="227"/>
      <c r="K397" s="227"/>
      <c r="L397" s="227"/>
      <c r="M397" s="227"/>
      <c r="N397" s="227"/>
      <c r="O397" s="227"/>
      <c r="P397" s="227"/>
      <c r="Q397" s="227"/>
      <c r="R397" s="227"/>
      <c r="S397" s="227"/>
      <c r="T397" s="227"/>
      <c r="U397" s="227"/>
      <c r="V397" s="227"/>
      <c r="W397" s="227"/>
      <c r="X397" s="227"/>
      <c r="Y397" s="227"/>
      <c r="Z397" s="227"/>
      <c r="AA397" s="227"/>
      <c r="AB397" s="227"/>
      <c r="AC397" s="227"/>
      <c r="AD397" s="227"/>
      <c r="AE397" s="227"/>
      <c r="AF397" s="227"/>
      <c r="AG397" s="227"/>
      <c r="AH397" s="227"/>
      <c r="AI397" s="227"/>
      <c r="AJ397" s="227"/>
      <c r="AK397" s="227"/>
      <c r="AL397" s="227"/>
      <c r="AM397" s="227"/>
      <c r="AN397" s="227"/>
      <c r="AO397" s="227"/>
      <c r="AP397" s="227"/>
      <c r="AQ397" s="227"/>
      <c r="AR397" s="227"/>
      <c r="AS397" s="227"/>
      <c r="AT397" s="227"/>
      <c r="AU397" s="227"/>
      <c r="AV397" s="227"/>
      <c r="AW397" s="227"/>
      <c r="AX397" s="227"/>
      <c r="AY397" s="227"/>
      <c r="AZ397" s="227"/>
      <c r="BA397" s="227"/>
      <c r="BB397" s="227"/>
      <c r="BC397" s="227"/>
      <c r="BD397" s="227"/>
      <c r="BE397" s="227"/>
      <c r="BF397" s="227"/>
      <c r="BG397" s="227"/>
      <c r="BH397" s="227"/>
      <c r="BI397" s="227"/>
      <c r="BJ397" s="227"/>
      <c r="BK397" s="227"/>
      <c r="BL397" s="227"/>
      <c r="BM397" s="227"/>
      <c r="BN397" s="227"/>
      <c r="BO397" s="227"/>
      <c r="BP397" s="227"/>
      <c r="BQ397" s="227"/>
      <c r="BR397" s="227"/>
      <c r="BS397" s="227"/>
      <c r="BT397" s="227"/>
      <c r="BU397" s="227"/>
      <c r="BV397" s="227"/>
      <c r="BW397" s="227"/>
      <c r="BX397" s="227"/>
      <c r="BY397" s="227"/>
      <c r="BZ397" s="227"/>
      <c r="CA397" s="227"/>
      <c r="CB397" s="227"/>
      <c r="CC397" s="227"/>
      <c r="CD397" s="227"/>
      <c r="CE397" s="227"/>
      <c r="CF397" s="227"/>
      <c r="CG397" s="227"/>
      <c r="CH397" s="227"/>
      <c r="CI397" s="227"/>
      <c r="CJ397" s="227"/>
      <c r="CK397" s="227"/>
      <c r="CL397" s="227"/>
      <c r="CM397" s="227"/>
      <c r="CN397" s="227"/>
      <c r="CO397" s="227"/>
      <c r="CP397" s="227"/>
      <c r="CQ397" s="227"/>
      <c r="CR397" s="227"/>
      <c r="CS397" s="227"/>
      <c r="CT397" s="227"/>
      <c r="CU397" s="227"/>
      <c r="CV397" s="227"/>
      <c r="CW397" s="227"/>
      <c r="CX397" s="227"/>
      <c r="CY397" s="227"/>
      <c r="CZ397" s="227"/>
      <c r="DA397" s="229"/>
      <c r="DB397" s="229"/>
      <c r="DC397" s="229"/>
      <c r="DD397" s="229"/>
      <c r="DE397" s="229"/>
      <c r="DF397" s="229"/>
      <c r="DG397" s="229"/>
      <c r="DH397" s="229"/>
      <c r="DI397" s="229"/>
      <c r="DJ397" s="229"/>
      <c r="DK397" s="229"/>
      <c r="DL397" s="229"/>
      <c r="DM397" s="229"/>
      <c r="DN397" s="229"/>
      <c r="DO397" s="229"/>
      <c r="DP397" s="229"/>
      <c r="DQ397" s="229"/>
      <c r="DR397" s="229"/>
      <c r="DS397" s="234" t="s">
        <v>44</v>
      </c>
      <c r="DT397" s="234"/>
      <c r="DU397" s="234"/>
      <c r="DV397" s="234"/>
      <c r="DW397" s="234"/>
      <c r="DX397" s="234"/>
      <c r="DY397" s="234"/>
      <c r="DZ397" s="234"/>
      <c r="EA397" s="234"/>
      <c r="EB397" s="234"/>
      <c r="EC397" s="234"/>
      <c r="ED397" s="234"/>
      <c r="EE397" s="234"/>
      <c r="EF397" s="234" t="s">
        <v>45</v>
      </c>
      <c r="EG397" s="234"/>
      <c r="EH397" s="234"/>
      <c r="EI397" s="234"/>
      <c r="EJ397" s="234"/>
      <c r="EK397" s="234"/>
      <c r="EL397" s="234"/>
      <c r="EM397" s="234"/>
      <c r="EN397" s="234"/>
      <c r="EO397" s="234"/>
      <c r="EP397" s="234"/>
      <c r="EQ397" s="234"/>
      <c r="ER397" s="234"/>
      <c r="ES397" s="235" t="s">
        <v>46</v>
      </c>
      <c r="ET397" s="235"/>
      <c r="EU397" s="235"/>
      <c r="EV397" s="235"/>
      <c r="EW397" s="235"/>
      <c r="EX397" s="235"/>
      <c r="EY397" s="235"/>
      <c r="EZ397" s="235"/>
      <c r="FA397" s="235"/>
      <c r="FB397" s="235"/>
      <c r="FC397" s="235"/>
      <c r="FD397" s="235"/>
      <c r="FE397" s="235"/>
      <c r="FF397" s="160"/>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row>
    <row r="398" spans="1:256" s="33" customFormat="1" ht="12" customHeight="1">
      <c r="A398" s="227"/>
      <c r="B398" s="227"/>
      <c r="C398" s="227"/>
      <c r="D398" s="227"/>
      <c r="E398" s="227"/>
      <c r="F398" s="227"/>
      <c r="G398" s="227"/>
      <c r="H398" s="227"/>
      <c r="I398" s="227"/>
      <c r="J398" s="227"/>
      <c r="K398" s="227"/>
      <c r="L398" s="227"/>
      <c r="M398" s="227"/>
      <c r="N398" s="227"/>
      <c r="O398" s="227" t="s">
        <v>47</v>
      </c>
      <c r="P398" s="227"/>
      <c r="Q398" s="227"/>
      <c r="R398" s="227"/>
      <c r="S398" s="227"/>
      <c r="T398" s="227"/>
      <c r="U398" s="227"/>
      <c r="V398" s="227"/>
      <c r="W398" s="227"/>
      <c r="X398" s="227"/>
      <c r="Y398" s="227"/>
      <c r="Z398" s="227"/>
      <c r="AA398" s="227"/>
      <c r="AB398" s="227"/>
      <c r="AC398" s="227"/>
      <c r="AD398" s="227" t="s">
        <v>47</v>
      </c>
      <c r="AE398" s="227"/>
      <c r="AF398" s="227"/>
      <c r="AG398" s="227"/>
      <c r="AH398" s="227"/>
      <c r="AI398" s="227"/>
      <c r="AJ398" s="227"/>
      <c r="AK398" s="227"/>
      <c r="AL398" s="227"/>
      <c r="AM398" s="227"/>
      <c r="AN398" s="227"/>
      <c r="AO398" s="227"/>
      <c r="AP398" s="227"/>
      <c r="AQ398" s="227"/>
      <c r="AR398" s="227"/>
      <c r="AS398" s="227" t="s">
        <v>47</v>
      </c>
      <c r="AT398" s="227"/>
      <c r="AU398" s="227"/>
      <c r="AV398" s="227"/>
      <c r="AW398" s="227"/>
      <c r="AX398" s="227"/>
      <c r="AY398" s="227"/>
      <c r="AZ398" s="227"/>
      <c r="BA398" s="227"/>
      <c r="BB398" s="227"/>
      <c r="BC398" s="227"/>
      <c r="BD398" s="227"/>
      <c r="BE398" s="227"/>
      <c r="BF398" s="227"/>
      <c r="BG398" s="227"/>
      <c r="BH398" s="227" t="s">
        <v>47</v>
      </c>
      <c r="BI398" s="227"/>
      <c r="BJ398" s="227"/>
      <c r="BK398" s="227"/>
      <c r="BL398" s="227"/>
      <c r="BM398" s="227"/>
      <c r="BN398" s="227"/>
      <c r="BO398" s="227"/>
      <c r="BP398" s="227"/>
      <c r="BQ398" s="227"/>
      <c r="BR398" s="227"/>
      <c r="BS398" s="227"/>
      <c r="BT398" s="227"/>
      <c r="BU398" s="227"/>
      <c r="BV398" s="227"/>
      <c r="BW398" s="227" t="s">
        <v>47</v>
      </c>
      <c r="BX398" s="227"/>
      <c r="BY398" s="227"/>
      <c r="BZ398" s="227"/>
      <c r="CA398" s="227"/>
      <c r="CB398" s="227"/>
      <c r="CC398" s="227"/>
      <c r="CD398" s="227"/>
      <c r="CE398" s="227"/>
      <c r="CF398" s="227"/>
      <c r="CG398" s="227"/>
      <c r="CH398" s="227"/>
      <c r="CI398" s="227"/>
      <c r="CJ398" s="227"/>
      <c r="CK398" s="227"/>
      <c r="CL398" s="227"/>
      <c r="CM398" s="227"/>
      <c r="CN398" s="227"/>
      <c r="CO398" s="227"/>
      <c r="CP398" s="227"/>
      <c r="CQ398" s="227"/>
      <c r="CR398" s="227"/>
      <c r="CS398" s="227"/>
      <c r="CT398" s="227"/>
      <c r="CU398" s="227"/>
      <c r="CV398" s="227"/>
      <c r="CW398" s="227"/>
      <c r="CX398" s="227"/>
      <c r="CY398" s="227"/>
      <c r="CZ398" s="227"/>
      <c r="DA398" s="229" t="s">
        <v>47</v>
      </c>
      <c r="DB398" s="229"/>
      <c r="DC398" s="229"/>
      <c r="DD398" s="229"/>
      <c r="DE398" s="229"/>
      <c r="DF398" s="229"/>
      <c r="DG398" s="229"/>
      <c r="DH398" s="229"/>
      <c r="DI398" s="229"/>
      <c r="DJ398" s="229"/>
      <c r="DK398" s="229"/>
      <c r="DL398" s="229" t="s">
        <v>49</v>
      </c>
      <c r="DM398" s="229"/>
      <c r="DN398" s="229"/>
      <c r="DO398" s="229"/>
      <c r="DP398" s="229"/>
      <c r="DQ398" s="229"/>
      <c r="DR398" s="229"/>
      <c r="DS398" s="227"/>
      <c r="DT398" s="227"/>
      <c r="DU398" s="227"/>
      <c r="DV398" s="227"/>
      <c r="DW398" s="227"/>
      <c r="DX398" s="227"/>
      <c r="DY398" s="227"/>
      <c r="DZ398" s="227"/>
      <c r="EA398" s="227"/>
      <c r="EB398" s="227"/>
      <c r="EC398" s="227"/>
      <c r="ED398" s="227"/>
      <c r="EE398" s="227"/>
      <c r="EF398" s="227"/>
      <c r="EG398" s="227"/>
      <c r="EH398" s="227"/>
      <c r="EI398" s="227"/>
      <c r="EJ398" s="227"/>
      <c r="EK398" s="227"/>
      <c r="EL398" s="227"/>
      <c r="EM398" s="227"/>
      <c r="EN398" s="227"/>
      <c r="EO398" s="227"/>
      <c r="EP398" s="227"/>
      <c r="EQ398" s="227"/>
      <c r="ER398" s="227"/>
      <c r="ES398" s="227"/>
      <c r="ET398" s="227"/>
      <c r="EU398" s="227"/>
      <c r="EV398" s="227"/>
      <c r="EW398" s="227"/>
      <c r="EX398" s="227"/>
      <c r="EY398" s="227"/>
      <c r="EZ398" s="227"/>
      <c r="FA398" s="227"/>
      <c r="FB398" s="227"/>
      <c r="FC398" s="227"/>
      <c r="FD398" s="227"/>
      <c r="FE398" s="227"/>
      <c r="FF398" s="160"/>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row>
    <row r="399" spans="1:256" s="33" customFormat="1" ht="12" customHeight="1">
      <c r="A399" s="227"/>
      <c r="B399" s="227"/>
      <c r="C399" s="227"/>
      <c r="D399" s="227"/>
      <c r="E399" s="227"/>
      <c r="F399" s="227"/>
      <c r="G399" s="227"/>
      <c r="H399" s="227"/>
      <c r="I399" s="227"/>
      <c r="J399" s="227"/>
      <c r="K399" s="227"/>
      <c r="L399" s="227"/>
      <c r="M399" s="227"/>
      <c r="N399" s="227"/>
      <c r="O399" s="227"/>
      <c r="P399" s="227"/>
      <c r="Q399" s="227"/>
      <c r="R399" s="227"/>
      <c r="S399" s="227"/>
      <c r="T399" s="227"/>
      <c r="U399" s="227"/>
      <c r="V399" s="227"/>
      <c r="W399" s="227"/>
      <c r="X399" s="227"/>
      <c r="Y399" s="227"/>
      <c r="Z399" s="227"/>
      <c r="AA399" s="227"/>
      <c r="AB399" s="227"/>
      <c r="AC399" s="227"/>
      <c r="AD399" s="227"/>
      <c r="AE399" s="227"/>
      <c r="AF399" s="227"/>
      <c r="AG399" s="227"/>
      <c r="AH399" s="227"/>
      <c r="AI399" s="227"/>
      <c r="AJ399" s="227"/>
      <c r="AK399" s="227"/>
      <c r="AL399" s="227"/>
      <c r="AM399" s="227"/>
      <c r="AN399" s="227"/>
      <c r="AO399" s="227"/>
      <c r="AP399" s="227"/>
      <c r="AQ399" s="227"/>
      <c r="AR399" s="227"/>
      <c r="AS399" s="227"/>
      <c r="AT399" s="227"/>
      <c r="AU399" s="227"/>
      <c r="AV399" s="227"/>
      <c r="AW399" s="227"/>
      <c r="AX399" s="227"/>
      <c r="AY399" s="227"/>
      <c r="AZ399" s="227"/>
      <c r="BA399" s="227"/>
      <c r="BB399" s="227"/>
      <c r="BC399" s="227"/>
      <c r="BD399" s="227"/>
      <c r="BE399" s="227"/>
      <c r="BF399" s="227"/>
      <c r="BG399" s="227"/>
      <c r="BH399" s="227"/>
      <c r="BI399" s="227"/>
      <c r="BJ399" s="227"/>
      <c r="BK399" s="227"/>
      <c r="BL399" s="227"/>
      <c r="BM399" s="227"/>
      <c r="BN399" s="227"/>
      <c r="BO399" s="227"/>
      <c r="BP399" s="227"/>
      <c r="BQ399" s="227"/>
      <c r="BR399" s="227"/>
      <c r="BS399" s="227"/>
      <c r="BT399" s="227"/>
      <c r="BU399" s="227"/>
      <c r="BV399" s="227"/>
      <c r="BW399" s="227"/>
      <c r="BX399" s="227"/>
      <c r="BY399" s="227"/>
      <c r="BZ399" s="227"/>
      <c r="CA399" s="227"/>
      <c r="CB399" s="227"/>
      <c r="CC399" s="227"/>
      <c r="CD399" s="227"/>
      <c r="CE399" s="227"/>
      <c r="CF399" s="227"/>
      <c r="CG399" s="227"/>
      <c r="CH399" s="227"/>
      <c r="CI399" s="227"/>
      <c r="CJ399" s="227"/>
      <c r="CK399" s="227"/>
      <c r="CL399" s="227"/>
      <c r="CM399" s="227"/>
      <c r="CN399" s="227"/>
      <c r="CO399" s="227"/>
      <c r="CP399" s="227"/>
      <c r="CQ399" s="227"/>
      <c r="CR399" s="227"/>
      <c r="CS399" s="227"/>
      <c r="CT399" s="227"/>
      <c r="CU399" s="227"/>
      <c r="CV399" s="227"/>
      <c r="CW399" s="227"/>
      <c r="CX399" s="227"/>
      <c r="CY399" s="227"/>
      <c r="CZ399" s="227"/>
      <c r="DA399" s="229"/>
      <c r="DB399" s="229"/>
      <c r="DC399" s="229"/>
      <c r="DD399" s="229"/>
      <c r="DE399" s="229"/>
      <c r="DF399" s="229"/>
      <c r="DG399" s="229"/>
      <c r="DH399" s="229"/>
      <c r="DI399" s="229"/>
      <c r="DJ399" s="229"/>
      <c r="DK399" s="229"/>
      <c r="DL399" s="229"/>
      <c r="DM399" s="229"/>
      <c r="DN399" s="229"/>
      <c r="DO399" s="229"/>
      <c r="DP399" s="229"/>
      <c r="DQ399" s="229"/>
      <c r="DR399" s="229"/>
      <c r="DS399" s="227"/>
      <c r="DT399" s="227"/>
      <c r="DU399" s="227"/>
      <c r="DV399" s="227"/>
      <c r="DW399" s="227"/>
      <c r="DX399" s="227"/>
      <c r="DY399" s="227"/>
      <c r="DZ399" s="227"/>
      <c r="EA399" s="227"/>
      <c r="EB399" s="227"/>
      <c r="EC399" s="227"/>
      <c r="ED399" s="227"/>
      <c r="EE399" s="227"/>
      <c r="EF399" s="227"/>
      <c r="EG399" s="227"/>
      <c r="EH399" s="227"/>
      <c r="EI399" s="227"/>
      <c r="EJ399" s="227"/>
      <c r="EK399" s="227"/>
      <c r="EL399" s="227"/>
      <c r="EM399" s="227"/>
      <c r="EN399" s="227"/>
      <c r="EO399" s="227"/>
      <c r="EP399" s="227"/>
      <c r="EQ399" s="227"/>
      <c r="ER399" s="227"/>
      <c r="ES399" s="227"/>
      <c r="ET399" s="227"/>
      <c r="EU399" s="227"/>
      <c r="EV399" s="227"/>
      <c r="EW399" s="227"/>
      <c r="EX399" s="227"/>
      <c r="EY399" s="227"/>
      <c r="EZ399" s="227"/>
      <c r="FA399" s="227"/>
      <c r="FB399" s="227"/>
      <c r="FC399" s="227"/>
      <c r="FD399" s="227"/>
      <c r="FE399" s="227"/>
      <c r="FF399" s="160"/>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row>
    <row r="400" spans="1:256" s="45" customFormat="1" ht="12" customHeight="1">
      <c r="A400" s="236">
        <v>1</v>
      </c>
      <c r="B400" s="236"/>
      <c r="C400" s="236"/>
      <c r="D400" s="236"/>
      <c r="E400" s="236"/>
      <c r="F400" s="236"/>
      <c r="G400" s="236"/>
      <c r="H400" s="236"/>
      <c r="I400" s="236"/>
      <c r="J400" s="236"/>
      <c r="K400" s="236"/>
      <c r="L400" s="236"/>
      <c r="M400" s="236"/>
      <c r="N400" s="236"/>
      <c r="O400" s="236">
        <v>2</v>
      </c>
      <c r="P400" s="236"/>
      <c r="Q400" s="236"/>
      <c r="R400" s="236"/>
      <c r="S400" s="236"/>
      <c r="T400" s="236"/>
      <c r="U400" s="236"/>
      <c r="V400" s="236"/>
      <c r="W400" s="236"/>
      <c r="X400" s="236"/>
      <c r="Y400" s="236"/>
      <c r="Z400" s="236"/>
      <c r="AA400" s="236"/>
      <c r="AB400" s="236"/>
      <c r="AC400" s="236"/>
      <c r="AD400" s="236">
        <v>3</v>
      </c>
      <c r="AE400" s="236"/>
      <c r="AF400" s="236"/>
      <c r="AG400" s="236"/>
      <c r="AH400" s="236"/>
      <c r="AI400" s="236"/>
      <c r="AJ400" s="236"/>
      <c r="AK400" s="236"/>
      <c r="AL400" s="236"/>
      <c r="AM400" s="236"/>
      <c r="AN400" s="236"/>
      <c r="AO400" s="236"/>
      <c r="AP400" s="236"/>
      <c r="AQ400" s="236"/>
      <c r="AR400" s="236"/>
      <c r="AS400" s="236">
        <v>4</v>
      </c>
      <c r="AT400" s="236"/>
      <c r="AU400" s="236"/>
      <c r="AV400" s="236"/>
      <c r="AW400" s="236"/>
      <c r="AX400" s="236"/>
      <c r="AY400" s="236"/>
      <c r="AZ400" s="236"/>
      <c r="BA400" s="236"/>
      <c r="BB400" s="236"/>
      <c r="BC400" s="236"/>
      <c r="BD400" s="236"/>
      <c r="BE400" s="236"/>
      <c r="BF400" s="236"/>
      <c r="BG400" s="236"/>
      <c r="BH400" s="236">
        <v>5</v>
      </c>
      <c r="BI400" s="236"/>
      <c r="BJ400" s="236"/>
      <c r="BK400" s="236"/>
      <c r="BL400" s="236"/>
      <c r="BM400" s="236"/>
      <c r="BN400" s="236"/>
      <c r="BO400" s="236"/>
      <c r="BP400" s="236"/>
      <c r="BQ400" s="236"/>
      <c r="BR400" s="236"/>
      <c r="BS400" s="236"/>
      <c r="BT400" s="236"/>
      <c r="BU400" s="236"/>
      <c r="BV400" s="236"/>
      <c r="BW400" s="236">
        <v>6</v>
      </c>
      <c r="BX400" s="236"/>
      <c r="BY400" s="236"/>
      <c r="BZ400" s="236"/>
      <c r="CA400" s="236"/>
      <c r="CB400" s="236"/>
      <c r="CC400" s="236"/>
      <c r="CD400" s="236"/>
      <c r="CE400" s="236"/>
      <c r="CF400" s="236"/>
      <c r="CG400" s="236"/>
      <c r="CH400" s="236"/>
      <c r="CI400" s="236"/>
      <c r="CJ400" s="236"/>
      <c r="CK400" s="236"/>
      <c r="CL400" s="236">
        <v>7</v>
      </c>
      <c r="CM400" s="236"/>
      <c r="CN400" s="236"/>
      <c r="CO400" s="236"/>
      <c r="CP400" s="236"/>
      <c r="CQ400" s="236"/>
      <c r="CR400" s="236"/>
      <c r="CS400" s="236"/>
      <c r="CT400" s="236"/>
      <c r="CU400" s="236"/>
      <c r="CV400" s="236"/>
      <c r="CW400" s="236"/>
      <c r="CX400" s="236"/>
      <c r="CY400" s="236"/>
      <c r="CZ400" s="236"/>
      <c r="DA400" s="236">
        <v>8</v>
      </c>
      <c r="DB400" s="236"/>
      <c r="DC400" s="236"/>
      <c r="DD400" s="236"/>
      <c r="DE400" s="236"/>
      <c r="DF400" s="236"/>
      <c r="DG400" s="236"/>
      <c r="DH400" s="236"/>
      <c r="DI400" s="236"/>
      <c r="DJ400" s="236"/>
      <c r="DK400" s="236"/>
      <c r="DL400" s="236">
        <v>9</v>
      </c>
      <c r="DM400" s="236"/>
      <c r="DN400" s="236"/>
      <c r="DO400" s="236"/>
      <c r="DP400" s="236"/>
      <c r="DQ400" s="236"/>
      <c r="DR400" s="236"/>
      <c r="DS400" s="236">
        <v>10</v>
      </c>
      <c r="DT400" s="236"/>
      <c r="DU400" s="236"/>
      <c r="DV400" s="236"/>
      <c r="DW400" s="236"/>
      <c r="DX400" s="236"/>
      <c r="DY400" s="236"/>
      <c r="DZ400" s="236"/>
      <c r="EA400" s="236"/>
      <c r="EB400" s="236"/>
      <c r="EC400" s="236"/>
      <c r="ED400" s="236"/>
      <c r="EE400" s="236"/>
      <c r="EF400" s="236">
        <v>11</v>
      </c>
      <c r="EG400" s="236"/>
      <c r="EH400" s="236"/>
      <c r="EI400" s="236"/>
      <c r="EJ400" s="236"/>
      <c r="EK400" s="236"/>
      <c r="EL400" s="236"/>
      <c r="EM400" s="236"/>
      <c r="EN400" s="236"/>
      <c r="EO400" s="236"/>
      <c r="EP400" s="236"/>
      <c r="EQ400" s="236"/>
      <c r="ER400" s="236"/>
      <c r="ES400" s="275">
        <v>12</v>
      </c>
      <c r="ET400" s="275"/>
      <c r="EU400" s="275"/>
      <c r="EV400" s="275"/>
      <c r="EW400" s="275"/>
      <c r="EX400" s="275"/>
      <c r="EY400" s="275"/>
      <c r="EZ400" s="275"/>
      <c r="FA400" s="275"/>
      <c r="FB400" s="275"/>
      <c r="FC400" s="275"/>
      <c r="FD400" s="275"/>
      <c r="FE400" s="275"/>
      <c r="FF400" s="160"/>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row>
    <row r="401" spans="1:162" ht="55.5" customHeight="1">
      <c r="A401" s="277" t="s">
        <v>166</v>
      </c>
      <c r="B401" s="277"/>
      <c r="C401" s="277"/>
      <c r="D401" s="277"/>
      <c r="E401" s="277"/>
      <c r="F401" s="277"/>
      <c r="G401" s="277"/>
      <c r="H401" s="277"/>
      <c r="I401" s="277"/>
      <c r="J401" s="277"/>
      <c r="K401" s="277"/>
      <c r="L401" s="277"/>
      <c r="M401" s="277"/>
      <c r="N401" s="277"/>
      <c r="O401" s="326"/>
      <c r="P401" s="326"/>
      <c r="Q401" s="326"/>
      <c r="R401" s="326"/>
      <c r="S401" s="326"/>
      <c r="T401" s="326"/>
      <c r="U401" s="326"/>
      <c r="V401" s="326"/>
      <c r="W401" s="326"/>
      <c r="X401" s="326"/>
      <c r="Y401" s="326"/>
      <c r="Z401" s="49"/>
      <c r="AA401" s="49"/>
      <c r="AB401" s="49"/>
      <c r="AC401" s="50"/>
      <c r="AD401" s="326"/>
      <c r="AE401" s="326"/>
      <c r="AF401" s="326"/>
      <c r="AG401" s="326"/>
      <c r="AH401" s="326"/>
      <c r="AI401" s="326"/>
      <c r="AJ401" s="326"/>
      <c r="AK401" s="326"/>
      <c r="AL401" s="326"/>
      <c r="AM401" s="49"/>
      <c r="AN401" s="49"/>
      <c r="AO401" s="49"/>
      <c r="AP401" s="49"/>
      <c r="AQ401" s="49"/>
      <c r="AR401" s="50"/>
      <c r="AS401" s="326"/>
      <c r="AT401" s="326"/>
      <c r="AU401" s="326"/>
      <c r="AV401" s="326"/>
      <c r="AW401" s="326"/>
      <c r="AX401" s="326"/>
      <c r="AY401" s="49"/>
      <c r="AZ401" s="49"/>
      <c r="BA401" s="49"/>
      <c r="BB401" s="49"/>
      <c r="BC401" s="49"/>
      <c r="BD401" s="49"/>
      <c r="BE401" s="49"/>
      <c r="BF401" s="49"/>
      <c r="BG401" s="50"/>
      <c r="BH401" s="242"/>
      <c r="BI401" s="242"/>
      <c r="BJ401" s="242"/>
      <c r="BK401" s="242"/>
      <c r="BL401" s="242"/>
      <c r="BM401" s="242"/>
      <c r="BN401" s="242"/>
      <c r="BO401" s="242"/>
      <c r="BP401" s="242"/>
      <c r="BQ401" s="242"/>
      <c r="BR401" s="68"/>
      <c r="BS401" s="49"/>
      <c r="BT401" s="49"/>
      <c r="BU401" s="49"/>
      <c r="BV401" s="50"/>
      <c r="BW401" s="326"/>
      <c r="BX401" s="326"/>
      <c r="BY401" s="326"/>
      <c r="BZ401" s="326"/>
      <c r="CA401" s="326"/>
      <c r="CB401" s="326"/>
      <c r="CC401" s="326"/>
      <c r="CD401" s="326"/>
      <c r="CE401" s="326"/>
      <c r="CF401" s="326"/>
      <c r="CG401" s="49"/>
      <c r="CH401" s="49"/>
      <c r="CI401" s="49"/>
      <c r="CJ401" s="49"/>
      <c r="CK401" s="50"/>
      <c r="CL401" s="241" t="s">
        <v>167</v>
      </c>
      <c r="CM401" s="241"/>
      <c r="CN401" s="241"/>
      <c r="CO401" s="241"/>
      <c r="CP401" s="241"/>
      <c r="CQ401" s="241"/>
      <c r="CR401" s="241"/>
      <c r="CS401" s="241"/>
      <c r="CT401" s="241"/>
      <c r="CU401" s="241"/>
      <c r="CV401" s="241"/>
      <c r="CW401" s="241"/>
      <c r="CX401" s="241"/>
      <c r="CY401" s="241"/>
      <c r="CZ401" s="241"/>
      <c r="DA401" s="241" t="s">
        <v>54</v>
      </c>
      <c r="DB401" s="241"/>
      <c r="DC401" s="241"/>
      <c r="DD401" s="241"/>
      <c r="DE401" s="241"/>
      <c r="DF401" s="241"/>
      <c r="DG401" s="241"/>
      <c r="DH401" s="241"/>
      <c r="DI401" s="241"/>
      <c r="DJ401" s="241"/>
      <c r="DK401" s="241"/>
      <c r="DL401" s="241">
        <v>744</v>
      </c>
      <c r="DM401" s="241"/>
      <c r="DN401" s="241"/>
      <c r="DO401" s="241"/>
      <c r="DP401" s="241"/>
      <c r="DQ401" s="241"/>
      <c r="DR401" s="241"/>
      <c r="DS401" s="241">
        <v>95</v>
      </c>
      <c r="DT401" s="241"/>
      <c r="DU401" s="241"/>
      <c r="DV401" s="241"/>
      <c r="DW401" s="241"/>
      <c r="DX401" s="241"/>
      <c r="DY401" s="241"/>
      <c r="DZ401" s="241"/>
      <c r="EA401" s="241"/>
      <c r="EB401" s="241"/>
      <c r="EC401" s="241"/>
      <c r="ED401" s="241"/>
      <c r="EE401" s="241"/>
      <c r="EF401" s="242">
        <v>95</v>
      </c>
      <c r="EG401" s="242"/>
      <c r="EH401" s="242"/>
      <c r="EI401" s="242"/>
      <c r="EJ401" s="242"/>
      <c r="EK401" s="242"/>
      <c r="EL401" s="242"/>
      <c r="EM401" s="242"/>
      <c r="EN401" s="242"/>
      <c r="EO401" s="242"/>
      <c r="EP401" s="242"/>
      <c r="EQ401" s="242"/>
      <c r="ER401" s="242"/>
      <c r="ES401" s="241">
        <v>95</v>
      </c>
      <c r="ET401" s="241"/>
      <c r="EU401" s="241"/>
      <c r="EV401" s="241"/>
      <c r="EW401" s="241"/>
      <c r="EX401" s="241"/>
      <c r="EY401" s="241"/>
      <c r="EZ401" s="241"/>
      <c r="FA401" s="241"/>
      <c r="FB401" s="56"/>
      <c r="FC401" s="57"/>
      <c r="FD401" s="57"/>
      <c r="FE401" s="57"/>
      <c r="FF401" s="56"/>
    </row>
    <row r="402" spans="1:162" ht="79.5" customHeight="1">
      <c r="A402" s="277"/>
      <c r="B402" s="277"/>
      <c r="C402" s="277"/>
      <c r="D402" s="277"/>
      <c r="E402" s="277"/>
      <c r="F402" s="277"/>
      <c r="G402" s="277"/>
      <c r="H402" s="277"/>
      <c r="I402" s="277"/>
      <c r="J402" s="277"/>
      <c r="K402" s="277"/>
      <c r="L402" s="277"/>
      <c r="M402" s="277"/>
      <c r="N402" s="277"/>
      <c r="O402" s="326"/>
      <c r="P402" s="326"/>
      <c r="Q402" s="326"/>
      <c r="R402" s="326"/>
      <c r="S402" s="326"/>
      <c r="T402" s="326"/>
      <c r="U402" s="326"/>
      <c r="V402" s="326"/>
      <c r="W402" s="326"/>
      <c r="X402" s="326"/>
      <c r="Y402" s="326"/>
      <c r="Z402" s="72"/>
      <c r="AA402" s="72"/>
      <c r="AB402" s="72"/>
      <c r="AC402" s="59"/>
      <c r="AD402" s="326"/>
      <c r="AE402" s="326"/>
      <c r="AF402" s="326"/>
      <c r="AG402" s="326"/>
      <c r="AH402" s="326"/>
      <c r="AI402" s="326"/>
      <c r="AJ402" s="326"/>
      <c r="AK402" s="326"/>
      <c r="AL402" s="326"/>
      <c r="AM402" s="72"/>
      <c r="AN402" s="72"/>
      <c r="AO402" s="72"/>
      <c r="AP402" s="72"/>
      <c r="AQ402" s="72"/>
      <c r="AR402" s="59"/>
      <c r="AS402" s="326"/>
      <c r="AT402" s="326"/>
      <c r="AU402" s="326"/>
      <c r="AV402" s="326"/>
      <c r="AW402" s="326"/>
      <c r="AX402" s="326"/>
      <c r="AY402" s="72"/>
      <c r="AZ402" s="72"/>
      <c r="BA402" s="72"/>
      <c r="BB402" s="72"/>
      <c r="BC402" s="72"/>
      <c r="BD402" s="72"/>
      <c r="BE402" s="72"/>
      <c r="BF402" s="72"/>
      <c r="BG402" s="59"/>
      <c r="BH402" s="242"/>
      <c r="BI402" s="242"/>
      <c r="BJ402" s="242"/>
      <c r="BK402" s="242"/>
      <c r="BL402" s="242"/>
      <c r="BM402" s="242"/>
      <c r="BN402" s="242"/>
      <c r="BO402" s="242"/>
      <c r="BP402" s="242"/>
      <c r="BQ402" s="242"/>
      <c r="BR402" s="66"/>
      <c r="BS402" s="72"/>
      <c r="BT402" s="72"/>
      <c r="BU402" s="72"/>
      <c r="BV402" s="59"/>
      <c r="BW402" s="326"/>
      <c r="BX402" s="326"/>
      <c r="BY402" s="326"/>
      <c r="BZ402" s="326"/>
      <c r="CA402" s="326"/>
      <c r="CB402" s="326"/>
      <c r="CC402" s="326"/>
      <c r="CD402" s="326"/>
      <c r="CE402" s="326"/>
      <c r="CF402" s="326"/>
      <c r="CG402" s="72"/>
      <c r="CH402" s="72"/>
      <c r="CI402" s="72"/>
      <c r="CJ402" s="72"/>
      <c r="CK402" s="59"/>
      <c r="CL402" s="241" t="s">
        <v>57</v>
      </c>
      <c r="CM402" s="241"/>
      <c r="CN402" s="241"/>
      <c r="CO402" s="241"/>
      <c r="CP402" s="241"/>
      <c r="CQ402" s="241"/>
      <c r="CR402" s="241"/>
      <c r="CS402" s="241"/>
      <c r="CT402" s="241"/>
      <c r="CU402" s="241"/>
      <c r="CV402" s="241"/>
      <c r="CW402" s="241"/>
      <c r="CX402" s="241"/>
      <c r="CY402" s="241"/>
      <c r="CZ402" s="241"/>
      <c r="DA402" s="229" t="s">
        <v>54</v>
      </c>
      <c r="DB402" s="229"/>
      <c r="DC402" s="229"/>
      <c r="DD402" s="229"/>
      <c r="DE402" s="229"/>
      <c r="DF402" s="229"/>
      <c r="DG402" s="229"/>
      <c r="DH402" s="229"/>
      <c r="DI402" s="229"/>
      <c r="DJ402" s="229"/>
      <c r="DK402" s="229"/>
      <c r="DL402" s="277" t="s">
        <v>60</v>
      </c>
      <c r="DM402" s="277"/>
      <c r="DN402" s="277"/>
      <c r="DO402" s="277"/>
      <c r="DP402" s="277"/>
      <c r="DQ402" s="277"/>
      <c r="DR402" s="277"/>
      <c r="DS402" s="241">
        <v>87</v>
      </c>
      <c r="DT402" s="241"/>
      <c r="DU402" s="241"/>
      <c r="DV402" s="241"/>
      <c r="DW402" s="241"/>
      <c r="DX402" s="241"/>
      <c r="DY402" s="241"/>
      <c r="DZ402" s="241"/>
      <c r="EA402" s="241"/>
      <c r="EB402" s="241"/>
      <c r="EC402" s="241"/>
      <c r="ED402" s="241"/>
      <c r="EE402" s="241"/>
      <c r="EF402" s="241">
        <v>87</v>
      </c>
      <c r="EG402" s="241"/>
      <c r="EH402" s="241"/>
      <c r="EI402" s="241"/>
      <c r="EJ402" s="241"/>
      <c r="EK402" s="241"/>
      <c r="EL402" s="241"/>
      <c r="EM402" s="241"/>
      <c r="EN402" s="241"/>
      <c r="EO402" s="241"/>
      <c r="EP402" s="241"/>
      <c r="EQ402" s="241"/>
      <c r="ER402" s="241"/>
      <c r="ES402" s="252">
        <v>87</v>
      </c>
      <c r="ET402" s="252"/>
      <c r="EU402" s="252"/>
      <c r="EV402" s="252"/>
      <c r="EW402" s="252"/>
      <c r="EX402" s="252"/>
      <c r="EY402" s="252"/>
      <c r="EZ402" s="252"/>
      <c r="FA402" s="252"/>
      <c r="FB402" s="252"/>
      <c r="FC402" s="252"/>
      <c r="FD402" s="252"/>
      <c r="FE402" s="252"/>
      <c r="FF402" s="160"/>
    </row>
    <row r="403" spans="51:256" s="2" customFormat="1" ht="12" customHeight="1">
      <c r="AY403" s="23"/>
      <c r="AZ403" s="23"/>
      <c r="BA403" s="23"/>
      <c r="BB403" s="77"/>
      <c r="BC403" s="77"/>
      <c r="BD403" s="77"/>
      <c r="BE403" s="77"/>
      <c r="BF403" s="77"/>
      <c r="BG403" s="77"/>
      <c r="BH403" s="77"/>
      <c r="BI403" s="77"/>
      <c r="BJ403" s="77"/>
      <c r="BK403" s="77"/>
      <c r="BL403" s="77"/>
      <c r="BM403" s="77"/>
      <c r="BN403" s="77"/>
      <c r="BO403" s="77"/>
      <c r="BP403" s="77"/>
      <c r="BQ403" s="77"/>
      <c r="BR403" s="77"/>
      <c r="BS403" s="77"/>
      <c r="BT403" s="77"/>
      <c r="BU403" s="77"/>
      <c r="BV403" s="77"/>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row>
    <row r="404" spans="1:256" s="2" customFormat="1" ht="12" customHeight="1">
      <c r="A404" s="2" t="s">
        <v>63</v>
      </c>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row>
    <row r="405" spans="162:256" s="2" customFormat="1" ht="12" customHeight="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row>
    <row r="406" spans="1:256" s="33" customFormat="1" ht="12" customHeight="1">
      <c r="A406" s="227" t="s">
        <v>33</v>
      </c>
      <c r="B406" s="227"/>
      <c r="C406" s="227"/>
      <c r="D406" s="227"/>
      <c r="E406" s="227"/>
      <c r="F406" s="227"/>
      <c r="G406" s="227"/>
      <c r="H406" s="227"/>
      <c r="I406" s="227"/>
      <c r="J406" s="227"/>
      <c r="K406" s="227"/>
      <c r="L406" s="227"/>
      <c r="M406" s="227"/>
      <c r="N406" s="227"/>
      <c r="O406" s="227" t="s">
        <v>64</v>
      </c>
      <c r="P406" s="227"/>
      <c r="Q406" s="227"/>
      <c r="R406" s="227"/>
      <c r="S406" s="227"/>
      <c r="T406" s="227"/>
      <c r="U406" s="227"/>
      <c r="V406" s="227"/>
      <c r="W406" s="227"/>
      <c r="X406" s="227"/>
      <c r="Y406" s="227"/>
      <c r="Z406" s="227"/>
      <c r="AA406" s="227"/>
      <c r="AB406" s="227"/>
      <c r="AC406" s="227"/>
      <c r="AD406" s="227"/>
      <c r="AE406" s="227"/>
      <c r="AF406" s="227"/>
      <c r="AG406" s="227"/>
      <c r="AH406" s="227"/>
      <c r="AI406" s="227"/>
      <c r="AJ406" s="227"/>
      <c r="AK406" s="227"/>
      <c r="AL406" s="227"/>
      <c r="AM406" s="227"/>
      <c r="AN406" s="227"/>
      <c r="AO406" s="227"/>
      <c r="AP406" s="227"/>
      <c r="AQ406" s="227"/>
      <c r="AR406" s="227"/>
      <c r="AS406" s="227"/>
      <c r="AT406" s="227"/>
      <c r="AU406" s="227"/>
      <c r="AV406" s="227"/>
      <c r="AW406" s="227"/>
      <c r="AX406" s="227"/>
      <c r="AY406" s="227" t="s">
        <v>65</v>
      </c>
      <c r="AZ406" s="227"/>
      <c r="BA406" s="227"/>
      <c r="BB406" s="227"/>
      <c r="BC406" s="227"/>
      <c r="BD406" s="227"/>
      <c r="BE406" s="227"/>
      <c r="BF406" s="227"/>
      <c r="BG406" s="227"/>
      <c r="BH406" s="227"/>
      <c r="BI406" s="227"/>
      <c r="BJ406" s="227"/>
      <c r="BK406" s="227"/>
      <c r="BL406" s="227"/>
      <c r="BM406" s="227"/>
      <c r="BN406" s="227"/>
      <c r="BO406" s="227"/>
      <c r="BP406" s="227"/>
      <c r="BQ406" s="227"/>
      <c r="BR406" s="227"/>
      <c r="BS406" s="227"/>
      <c r="BT406" s="227"/>
      <c r="BU406" s="227"/>
      <c r="BV406" s="227"/>
      <c r="BW406" s="228" t="s">
        <v>66</v>
      </c>
      <c r="BX406" s="228"/>
      <c r="BY406" s="228"/>
      <c r="BZ406" s="228"/>
      <c r="CA406" s="228"/>
      <c r="CB406" s="228"/>
      <c r="CC406" s="228"/>
      <c r="CD406" s="228"/>
      <c r="CE406" s="228"/>
      <c r="CF406" s="228"/>
      <c r="CG406" s="228"/>
      <c r="CH406" s="228"/>
      <c r="CI406" s="228"/>
      <c r="CJ406" s="228"/>
      <c r="CK406" s="228"/>
      <c r="CL406" s="228"/>
      <c r="CM406" s="228"/>
      <c r="CN406" s="228"/>
      <c r="CO406" s="228"/>
      <c r="CP406" s="228"/>
      <c r="CQ406" s="228"/>
      <c r="CR406" s="228"/>
      <c r="CS406" s="228"/>
      <c r="CT406" s="228"/>
      <c r="CU406" s="228"/>
      <c r="CV406" s="228"/>
      <c r="CW406" s="228"/>
      <c r="CX406" s="227" t="s">
        <v>67</v>
      </c>
      <c r="CY406" s="227"/>
      <c r="CZ406" s="227"/>
      <c r="DA406" s="227"/>
      <c r="DB406" s="227"/>
      <c r="DC406" s="227"/>
      <c r="DD406" s="227"/>
      <c r="DE406" s="227"/>
      <c r="DF406" s="227"/>
      <c r="DG406" s="227"/>
      <c r="DH406" s="227"/>
      <c r="DI406" s="227"/>
      <c r="DJ406" s="227"/>
      <c r="DK406" s="227"/>
      <c r="DL406" s="227"/>
      <c r="DM406" s="227"/>
      <c r="DN406" s="227"/>
      <c r="DO406" s="227"/>
      <c r="DP406" s="227"/>
      <c r="DQ406" s="227"/>
      <c r="DR406" s="227"/>
      <c r="DS406" s="227"/>
      <c r="DT406" s="227"/>
      <c r="DU406" s="227"/>
      <c r="DV406" s="227"/>
      <c r="DW406" s="227"/>
      <c r="DX406" s="227"/>
      <c r="DY406" s="227"/>
      <c r="DZ406" s="227"/>
      <c r="EA406" s="227"/>
      <c r="EB406" s="265"/>
      <c r="EC406" s="265"/>
      <c r="ED406" s="265"/>
      <c r="EE406" s="265"/>
      <c r="EF406" s="265"/>
      <c r="EG406" s="265"/>
      <c r="EH406" s="265"/>
      <c r="EI406" s="265"/>
      <c r="EJ406" s="265"/>
      <c r="EK406" s="265"/>
      <c r="EL406" s="265"/>
      <c r="EM406" s="265"/>
      <c r="EN406" s="265"/>
      <c r="EO406" s="265"/>
      <c r="EP406" s="265"/>
      <c r="EQ406" s="265"/>
      <c r="ER406" s="265"/>
      <c r="ES406" s="265"/>
      <c r="ET406" s="265"/>
      <c r="EU406" s="265"/>
      <c r="EV406" s="265"/>
      <c r="EW406" s="265"/>
      <c r="EX406" s="265"/>
      <c r="EY406" s="265"/>
      <c r="EZ406" s="265"/>
      <c r="FA406" s="265"/>
      <c r="FB406" s="265"/>
      <c r="FC406" s="265"/>
      <c r="FD406" s="265"/>
      <c r="FE406" s="265"/>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row>
    <row r="407" spans="1:161" ht="12" customHeight="1">
      <c r="A407" s="227"/>
      <c r="B407" s="227"/>
      <c r="C407" s="227"/>
      <c r="D407" s="227"/>
      <c r="E407" s="227"/>
      <c r="F407" s="227"/>
      <c r="G407" s="227"/>
      <c r="H407" s="227"/>
      <c r="I407" s="227"/>
      <c r="J407" s="227"/>
      <c r="K407" s="227"/>
      <c r="L407" s="227"/>
      <c r="M407" s="227"/>
      <c r="N407" s="227"/>
      <c r="O407" s="227"/>
      <c r="P407" s="227"/>
      <c r="Q407" s="227"/>
      <c r="R407" s="227"/>
      <c r="S407" s="227"/>
      <c r="T407" s="227"/>
      <c r="U407" s="227"/>
      <c r="V407" s="227"/>
      <c r="W407" s="227"/>
      <c r="X407" s="227"/>
      <c r="Y407" s="227"/>
      <c r="Z407" s="227"/>
      <c r="AA407" s="227"/>
      <c r="AB407" s="227"/>
      <c r="AC407" s="227"/>
      <c r="AD407" s="227"/>
      <c r="AE407" s="227"/>
      <c r="AF407" s="227"/>
      <c r="AG407" s="227"/>
      <c r="AH407" s="227"/>
      <c r="AI407" s="227"/>
      <c r="AJ407" s="227"/>
      <c r="AK407" s="227"/>
      <c r="AL407" s="227"/>
      <c r="AM407" s="227"/>
      <c r="AN407" s="227"/>
      <c r="AO407" s="227"/>
      <c r="AP407" s="227"/>
      <c r="AQ407" s="227"/>
      <c r="AR407" s="227"/>
      <c r="AS407" s="227"/>
      <c r="AT407" s="227"/>
      <c r="AU407" s="227"/>
      <c r="AV407" s="227"/>
      <c r="AW407" s="227"/>
      <c r="AX407" s="227"/>
      <c r="AY407" s="227"/>
      <c r="AZ407" s="227"/>
      <c r="BA407" s="227"/>
      <c r="BB407" s="227"/>
      <c r="BC407" s="227"/>
      <c r="BD407" s="227"/>
      <c r="BE407" s="227"/>
      <c r="BF407" s="227"/>
      <c r="BG407" s="227"/>
      <c r="BH407" s="227"/>
      <c r="BI407" s="227"/>
      <c r="BJ407" s="227"/>
      <c r="BK407" s="227"/>
      <c r="BL407" s="227"/>
      <c r="BM407" s="227"/>
      <c r="BN407" s="227"/>
      <c r="BO407" s="227"/>
      <c r="BP407" s="227"/>
      <c r="BQ407" s="227"/>
      <c r="BR407" s="227"/>
      <c r="BS407" s="227"/>
      <c r="BT407" s="227"/>
      <c r="BU407" s="227"/>
      <c r="BV407" s="227"/>
      <c r="BW407" s="227" t="s">
        <v>38</v>
      </c>
      <c r="BX407" s="227"/>
      <c r="BY407" s="227"/>
      <c r="BZ407" s="227"/>
      <c r="CA407" s="227"/>
      <c r="CB407" s="227"/>
      <c r="CC407" s="227"/>
      <c r="CD407" s="227"/>
      <c r="CE407" s="227"/>
      <c r="CF407" s="227"/>
      <c r="CG407" s="227"/>
      <c r="CH407" s="229" t="s">
        <v>39</v>
      </c>
      <c r="CI407" s="229"/>
      <c r="CJ407" s="229"/>
      <c r="CK407" s="229"/>
      <c r="CL407" s="229"/>
      <c r="CM407" s="229"/>
      <c r="CN407" s="229"/>
      <c r="CO407" s="229"/>
      <c r="CP407" s="229"/>
      <c r="CQ407" s="229"/>
      <c r="CR407" s="229"/>
      <c r="CS407" s="229"/>
      <c r="CT407" s="229"/>
      <c r="CU407" s="229"/>
      <c r="CV407" s="229"/>
      <c r="CW407" s="229"/>
      <c r="CX407" s="266"/>
      <c r="CY407" s="266"/>
      <c r="CZ407" s="266"/>
      <c r="DA407" s="266"/>
      <c r="DB407" s="266"/>
      <c r="DC407" s="266"/>
      <c r="DD407" s="266"/>
      <c r="DE407" s="266"/>
      <c r="DF407" s="266"/>
      <c r="DG407" s="266"/>
      <c r="DH407" s="266"/>
      <c r="DI407" s="266"/>
      <c r="DJ407" s="266"/>
      <c r="DK407" s="266"/>
      <c r="DL407" s="266"/>
      <c r="DM407" s="266"/>
      <c r="DN407" s="266"/>
      <c r="DO407" s="266"/>
      <c r="DP407" s="266"/>
      <c r="DQ407" s="266"/>
      <c r="DR407" s="266"/>
      <c r="DS407" s="266"/>
      <c r="DT407" s="266"/>
      <c r="DU407" s="266"/>
      <c r="DV407" s="266"/>
      <c r="DW407" s="266"/>
      <c r="DX407" s="266"/>
      <c r="DY407" s="266"/>
      <c r="DZ407" s="266"/>
      <c r="EA407" s="266"/>
      <c r="EB407" s="267"/>
      <c r="EC407" s="267"/>
      <c r="ED407" s="267"/>
      <c r="EE407" s="267"/>
      <c r="EF407" s="267"/>
      <c r="EG407" s="267"/>
      <c r="EH407" s="267"/>
      <c r="EI407" s="267"/>
      <c r="EJ407" s="267"/>
      <c r="EK407" s="267"/>
      <c r="EL407" s="267"/>
      <c r="EM407" s="267"/>
      <c r="EN407" s="267"/>
      <c r="EO407" s="267"/>
      <c r="EP407" s="267"/>
      <c r="EQ407" s="267"/>
      <c r="ER407" s="267"/>
      <c r="ES407" s="267"/>
      <c r="ET407" s="267"/>
      <c r="EU407" s="267"/>
      <c r="EV407" s="267"/>
      <c r="EW407" s="267"/>
      <c r="EX407" s="267"/>
      <c r="EY407" s="267"/>
      <c r="EZ407" s="267"/>
      <c r="FA407" s="267"/>
      <c r="FB407" s="267"/>
      <c r="FC407" s="267"/>
      <c r="FD407" s="267"/>
      <c r="FE407" s="267"/>
    </row>
    <row r="408" spans="1:161" ht="12" customHeight="1">
      <c r="A408" s="227"/>
      <c r="B408" s="227"/>
      <c r="C408" s="227"/>
      <c r="D408" s="227"/>
      <c r="E408" s="227"/>
      <c r="F408" s="227"/>
      <c r="G408" s="227"/>
      <c r="H408" s="227"/>
      <c r="I408" s="227"/>
      <c r="J408" s="227"/>
      <c r="K408" s="227"/>
      <c r="L408" s="227"/>
      <c r="M408" s="227"/>
      <c r="N408" s="227"/>
      <c r="O408" s="227"/>
      <c r="P408" s="227"/>
      <c r="Q408" s="227"/>
      <c r="R408" s="227"/>
      <c r="S408" s="227"/>
      <c r="T408" s="227"/>
      <c r="U408" s="227"/>
      <c r="V408" s="227"/>
      <c r="W408" s="227"/>
      <c r="X408" s="227"/>
      <c r="Y408" s="227"/>
      <c r="Z408" s="227"/>
      <c r="AA408" s="227"/>
      <c r="AB408" s="227"/>
      <c r="AC408" s="227"/>
      <c r="AD408" s="227"/>
      <c r="AE408" s="227"/>
      <c r="AF408" s="227"/>
      <c r="AG408" s="227"/>
      <c r="AH408" s="227"/>
      <c r="AI408" s="227"/>
      <c r="AJ408" s="227"/>
      <c r="AK408" s="227"/>
      <c r="AL408" s="227"/>
      <c r="AM408" s="227"/>
      <c r="AN408" s="227"/>
      <c r="AO408" s="227"/>
      <c r="AP408" s="227"/>
      <c r="AQ408" s="227"/>
      <c r="AR408" s="227"/>
      <c r="AS408" s="227"/>
      <c r="AT408" s="227"/>
      <c r="AU408" s="227"/>
      <c r="AV408" s="227"/>
      <c r="AW408" s="227"/>
      <c r="AX408" s="227"/>
      <c r="AY408" s="227"/>
      <c r="AZ408" s="227"/>
      <c r="BA408" s="227"/>
      <c r="BB408" s="227"/>
      <c r="BC408" s="227"/>
      <c r="BD408" s="227"/>
      <c r="BE408" s="227"/>
      <c r="BF408" s="227"/>
      <c r="BG408" s="227"/>
      <c r="BH408" s="227"/>
      <c r="BI408" s="227"/>
      <c r="BJ408" s="227"/>
      <c r="BK408" s="227"/>
      <c r="BL408" s="227"/>
      <c r="BM408" s="227"/>
      <c r="BN408" s="227"/>
      <c r="BO408" s="227"/>
      <c r="BP408" s="227"/>
      <c r="BQ408" s="227"/>
      <c r="BR408" s="227"/>
      <c r="BS408" s="227"/>
      <c r="BT408" s="227"/>
      <c r="BU408" s="227"/>
      <c r="BV408" s="227"/>
      <c r="BW408" s="227"/>
      <c r="BX408" s="227"/>
      <c r="BY408" s="227"/>
      <c r="BZ408" s="227"/>
      <c r="CA408" s="227"/>
      <c r="CB408" s="227"/>
      <c r="CC408" s="227"/>
      <c r="CD408" s="227"/>
      <c r="CE408" s="227"/>
      <c r="CF408" s="227"/>
      <c r="CG408" s="227"/>
      <c r="CH408" s="229"/>
      <c r="CI408" s="229"/>
      <c r="CJ408" s="229"/>
      <c r="CK408" s="229"/>
      <c r="CL408" s="229"/>
      <c r="CM408" s="229"/>
      <c r="CN408" s="229"/>
      <c r="CO408" s="229"/>
      <c r="CP408" s="229"/>
      <c r="CQ408" s="229"/>
      <c r="CR408" s="229"/>
      <c r="CS408" s="229"/>
      <c r="CT408" s="229"/>
      <c r="CU408" s="229"/>
      <c r="CV408" s="229"/>
      <c r="CW408" s="229"/>
      <c r="CX408" s="268">
        <v>20</v>
      </c>
      <c r="CY408" s="268"/>
      <c r="CZ408" s="268"/>
      <c r="DA408" s="269" t="s">
        <v>40</v>
      </c>
      <c r="DB408" s="269"/>
      <c r="DC408" s="269"/>
      <c r="DD408" s="270" t="s">
        <v>69</v>
      </c>
      <c r="DE408" s="270"/>
      <c r="DF408" s="270"/>
      <c r="DG408" s="270"/>
      <c r="DH408" s="268">
        <v>20</v>
      </c>
      <c r="DI408" s="268"/>
      <c r="DJ408" s="268"/>
      <c r="DK408" s="269" t="s">
        <v>42</v>
      </c>
      <c r="DL408" s="269"/>
      <c r="DM408" s="269"/>
      <c r="DN408" s="270" t="s">
        <v>69</v>
      </c>
      <c r="DO408" s="270"/>
      <c r="DP408" s="270"/>
      <c r="DQ408" s="270"/>
      <c r="DR408" s="268">
        <v>20</v>
      </c>
      <c r="DS408" s="268"/>
      <c r="DT408" s="268"/>
      <c r="DU408" s="269" t="s">
        <v>70</v>
      </c>
      <c r="DV408" s="269"/>
      <c r="DW408" s="269"/>
      <c r="DX408" s="270" t="s">
        <v>69</v>
      </c>
      <c r="DY408" s="270"/>
      <c r="DZ408" s="270"/>
      <c r="EA408" s="270"/>
      <c r="EB408" s="271"/>
      <c r="EC408" s="271"/>
      <c r="ED408" s="271"/>
      <c r="EE408" s="272"/>
      <c r="EF408" s="272"/>
      <c r="EG408" s="272"/>
      <c r="EH408" s="273"/>
      <c r="EI408" s="273"/>
      <c r="EJ408" s="273"/>
      <c r="EK408" s="273"/>
      <c r="EL408" s="271"/>
      <c r="EM408" s="271"/>
      <c r="EN408" s="271"/>
      <c r="EO408" s="272"/>
      <c r="EP408" s="272"/>
      <c r="EQ408" s="272"/>
      <c r="ER408" s="273"/>
      <c r="ES408" s="273"/>
      <c r="ET408" s="273"/>
      <c r="EU408" s="273"/>
      <c r="EV408" s="271"/>
      <c r="EW408" s="271"/>
      <c r="EX408" s="271"/>
      <c r="EY408" s="272"/>
      <c r="EZ408" s="272"/>
      <c r="FA408" s="272"/>
      <c r="FB408" s="273"/>
      <c r="FC408" s="273"/>
      <c r="FD408" s="273"/>
      <c r="FE408" s="273"/>
    </row>
    <row r="409" spans="1:161" ht="12" customHeight="1">
      <c r="A409" s="227"/>
      <c r="B409" s="227"/>
      <c r="C409" s="227"/>
      <c r="D409" s="227"/>
      <c r="E409" s="227"/>
      <c r="F409" s="227"/>
      <c r="G409" s="227"/>
      <c r="H409" s="227"/>
      <c r="I409" s="227"/>
      <c r="J409" s="227"/>
      <c r="K409" s="227"/>
      <c r="L409" s="227"/>
      <c r="M409" s="227"/>
      <c r="N409" s="227"/>
      <c r="O409" s="227"/>
      <c r="P409" s="227"/>
      <c r="Q409" s="227"/>
      <c r="R409" s="227"/>
      <c r="S409" s="227"/>
      <c r="T409" s="227"/>
      <c r="U409" s="227"/>
      <c r="V409" s="227"/>
      <c r="W409" s="227"/>
      <c r="X409" s="227"/>
      <c r="Y409" s="227"/>
      <c r="Z409" s="227"/>
      <c r="AA409" s="227"/>
      <c r="AB409" s="227"/>
      <c r="AC409" s="227"/>
      <c r="AD409" s="227"/>
      <c r="AE409" s="227"/>
      <c r="AF409" s="227"/>
      <c r="AG409" s="227"/>
      <c r="AH409" s="227"/>
      <c r="AI409" s="227"/>
      <c r="AJ409" s="227"/>
      <c r="AK409" s="227"/>
      <c r="AL409" s="227"/>
      <c r="AM409" s="227"/>
      <c r="AN409" s="227"/>
      <c r="AO409" s="227"/>
      <c r="AP409" s="227"/>
      <c r="AQ409" s="227"/>
      <c r="AR409" s="227"/>
      <c r="AS409" s="227"/>
      <c r="AT409" s="227"/>
      <c r="AU409" s="227"/>
      <c r="AV409" s="227"/>
      <c r="AW409" s="227"/>
      <c r="AX409" s="227"/>
      <c r="AY409" s="227"/>
      <c r="AZ409" s="227"/>
      <c r="BA409" s="227"/>
      <c r="BB409" s="227"/>
      <c r="BC409" s="227"/>
      <c r="BD409" s="227"/>
      <c r="BE409" s="227"/>
      <c r="BF409" s="227"/>
      <c r="BG409" s="227"/>
      <c r="BH409" s="227"/>
      <c r="BI409" s="227"/>
      <c r="BJ409" s="227"/>
      <c r="BK409" s="227"/>
      <c r="BL409" s="227"/>
      <c r="BM409" s="227"/>
      <c r="BN409" s="227"/>
      <c r="BO409" s="227"/>
      <c r="BP409" s="227"/>
      <c r="BQ409" s="227"/>
      <c r="BR409" s="227"/>
      <c r="BS409" s="227"/>
      <c r="BT409" s="227"/>
      <c r="BU409" s="227"/>
      <c r="BV409" s="227"/>
      <c r="BW409" s="227"/>
      <c r="BX409" s="227"/>
      <c r="BY409" s="227"/>
      <c r="BZ409" s="227"/>
      <c r="CA409" s="227"/>
      <c r="CB409" s="227"/>
      <c r="CC409" s="227"/>
      <c r="CD409" s="227"/>
      <c r="CE409" s="227"/>
      <c r="CF409" s="227"/>
      <c r="CG409" s="227"/>
      <c r="CH409" s="229"/>
      <c r="CI409" s="229"/>
      <c r="CJ409" s="229"/>
      <c r="CK409" s="229"/>
      <c r="CL409" s="229"/>
      <c r="CM409" s="229"/>
      <c r="CN409" s="229"/>
      <c r="CO409" s="229"/>
      <c r="CP409" s="229"/>
      <c r="CQ409" s="229"/>
      <c r="CR409" s="229"/>
      <c r="CS409" s="229"/>
      <c r="CT409" s="229"/>
      <c r="CU409" s="229"/>
      <c r="CV409" s="229"/>
      <c r="CW409" s="229"/>
      <c r="CX409" s="234" t="s">
        <v>71</v>
      </c>
      <c r="CY409" s="234"/>
      <c r="CZ409" s="234"/>
      <c r="DA409" s="234"/>
      <c r="DB409" s="234"/>
      <c r="DC409" s="234"/>
      <c r="DD409" s="234"/>
      <c r="DE409" s="234"/>
      <c r="DF409" s="234"/>
      <c r="DG409" s="234"/>
      <c r="DH409" s="234" t="s">
        <v>45</v>
      </c>
      <c r="DI409" s="234"/>
      <c r="DJ409" s="234"/>
      <c r="DK409" s="234"/>
      <c r="DL409" s="234"/>
      <c r="DM409" s="234"/>
      <c r="DN409" s="234"/>
      <c r="DO409" s="234"/>
      <c r="DP409" s="234"/>
      <c r="DQ409" s="234"/>
      <c r="DR409" s="234" t="s">
        <v>46</v>
      </c>
      <c r="DS409" s="234"/>
      <c r="DT409" s="234"/>
      <c r="DU409" s="234"/>
      <c r="DV409" s="234"/>
      <c r="DW409" s="234"/>
      <c r="DX409" s="234"/>
      <c r="DY409" s="234"/>
      <c r="DZ409" s="234"/>
      <c r="EA409" s="234"/>
      <c r="EB409" s="274"/>
      <c r="EC409" s="274"/>
      <c r="ED409" s="274"/>
      <c r="EE409" s="274"/>
      <c r="EF409" s="274"/>
      <c r="EG409" s="274"/>
      <c r="EH409" s="274"/>
      <c r="EI409" s="274"/>
      <c r="EJ409" s="274"/>
      <c r="EK409" s="274"/>
      <c r="EL409" s="274"/>
      <c r="EM409" s="274"/>
      <c r="EN409" s="274"/>
      <c r="EO409" s="274"/>
      <c r="EP409" s="274"/>
      <c r="EQ409" s="274"/>
      <c r="ER409" s="274"/>
      <c r="ES409" s="274"/>
      <c r="ET409" s="274"/>
      <c r="EU409" s="274"/>
      <c r="EV409" s="274"/>
      <c r="EW409" s="274"/>
      <c r="EX409" s="274"/>
      <c r="EY409" s="274"/>
      <c r="EZ409" s="274"/>
      <c r="FA409" s="274"/>
      <c r="FB409" s="274"/>
      <c r="FC409" s="274"/>
      <c r="FD409" s="274"/>
      <c r="FE409" s="274"/>
    </row>
    <row r="410" spans="1:161" ht="12" customHeight="1">
      <c r="A410" s="227"/>
      <c r="B410" s="227"/>
      <c r="C410" s="227"/>
      <c r="D410" s="227"/>
      <c r="E410" s="227"/>
      <c r="F410" s="227"/>
      <c r="G410" s="227"/>
      <c r="H410" s="227"/>
      <c r="I410" s="227"/>
      <c r="J410" s="227"/>
      <c r="K410" s="227"/>
      <c r="L410" s="227"/>
      <c r="M410" s="227"/>
      <c r="N410" s="227"/>
      <c r="O410" s="227" t="s">
        <v>47</v>
      </c>
      <c r="P410" s="227"/>
      <c r="Q410" s="227"/>
      <c r="R410" s="227"/>
      <c r="S410" s="227"/>
      <c r="T410" s="227"/>
      <c r="U410" s="227"/>
      <c r="V410" s="227"/>
      <c r="W410" s="227"/>
      <c r="X410" s="227"/>
      <c r="Y410" s="227"/>
      <c r="Z410" s="227"/>
      <c r="AA410" s="227" t="s">
        <v>47</v>
      </c>
      <c r="AB410" s="227"/>
      <c r="AC410" s="227"/>
      <c r="AD410" s="227"/>
      <c r="AE410" s="227"/>
      <c r="AF410" s="227"/>
      <c r="AG410" s="227"/>
      <c r="AH410" s="227"/>
      <c r="AI410" s="227"/>
      <c r="AJ410" s="227"/>
      <c r="AK410" s="227"/>
      <c r="AL410" s="227"/>
      <c r="AM410" s="227" t="s">
        <v>47</v>
      </c>
      <c r="AN410" s="227"/>
      <c r="AO410" s="227"/>
      <c r="AP410" s="227"/>
      <c r="AQ410" s="227"/>
      <c r="AR410" s="227"/>
      <c r="AS410" s="227"/>
      <c r="AT410" s="227"/>
      <c r="AU410" s="227"/>
      <c r="AV410" s="227"/>
      <c r="AW410" s="227"/>
      <c r="AX410" s="227"/>
      <c r="AY410" s="227" t="s">
        <v>47</v>
      </c>
      <c r="AZ410" s="227"/>
      <c r="BA410" s="227"/>
      <c r="BB410" s="227"/>
      <c r="BC410" s="227"/>
      <c r="BD410" s="227"/>
      <c r="BE410" s="227"/>
      <c r="BF410" s="227"/>
      <c r="BG410" s="227"/>
      <c r="BH410" s="227"/>
      <c r="BI410" s="227"/>
      <c r="BJ410" s="227"/>
      <c r="BK410" s="227" t="s">
        <v>47</v>
      </c>
      <c r="BL410" s="227"/>
      <c r="BM410" s="227"/>
      <c r="BN410" s="227"/>
      <c r="BO410" s="227"/>
      <c r="BP410" s="227"/>
      <c r="BQ410" s="227"/>
      <c r="BR410" s="227"/>
      <c r="BS410" s="227"/>
      <c r="BT410" s="227"/>
      <c r="BU410" s="227"/>
      <c r="BV410" s="227"/>
      <c r="BW410" s="227"/>
      <c r="BX410" s="227"/>
      <c r="BY410" s="227"/>
      <c r="BZ410" s="227"/>
      <c r="CA410" s="227"/>
      <c r="CB410" s="227"/>
      <c r="CC410" s="227"/>
      <c r="CD410" s="227"/>
      <c r="CE410" s="227"/>
      <c r="CF410" s="227"/>
      <c r="CG410" s="227"/>
      <c r="CH410" s="229" t="s">
        <v>47</v>
      </c>
      <c r="CI410" s="229"/>
      <c r="CJ410" s="229"/>
      <c r="CK410" s="229"/>
      <c r="CL410" s="229"/>
      <c r="CM410" s="229"/>
      <c r="CN410" s="229"/>
      <c r="CO410" s="229"/>
      <c r="CP410" s="229"/>
      <c r="CQ410" s="229"/>
      <c r="CR410" s="229" t="s">
        <v>49</v>
      </c>
      <c r="CS410" s="229"/>
      <c r="CT410" s="229"/>
      <c r="CU410" s="229"/>
      <c r="CV410" s="229"/>
      <c r="CW410" s="229"/>
      <c r="CX410" s="234"/>
      <c r="CY410" s="234"/>
      <c r="CZ410" s="234"/>
      <c r="DA410" s="234"/>
      <c r="DB410" s="234"/>
      <c r="DC410" s="234"/>
      <c r="DD410" s="234"/>
      <c r="DE410" s="234"/>
      <c r="DF410" s="234"/>
      <c r="DG410" s="234"/>
      <c r="DH410" s="234"/>
      <c r="DI410" s="234"/>
      <c r="DJ410" s="234"/>
      <c r="DK410" s="234"/>
      <c r="DL410" s="234"/>
      <c r="DM410" s="234"/>
      <c r="DN410" s="234"/>
      <c r="DO410" s="234"/>
      <c r="DP410" s="234"/>
      <c r="DQ410" s="234"/>
      <c r="DR410" s="234"/>
      <c r="DS410" s="234"/>
      <c r="DT410" s="234"/>
      <c r="DU410" s="234"/>
      <c r="DV410" s="234"/>
      <c r="DW410" s="234"/>
      <c r="DX410" s="234"/>
      <c r="DY410" s="234"/>
      <c r="DZ410" s="234"/>
      <c r="EA410" s="234"/>
      <c r="EB410" s="274"/>
      <c r="EC410" s="274"/>
      <c r="ED410" s="274"/>
      <c r="EE410" s="274"/>
      <c r="EF410" s="274"/>
      <c r="EG410" s="274"/>
      <c r="EH410" s="274"/>
      <c r="EI410" s="274"/>
      <c r="EJ410" s="274"/>
      <c r="EK410" s="274"/>
      <c r="EL410" s="274"/>
      <c r="EM410" s="274"/>
      <c r="EN410" s="274"/>
      <c r="EO410" s="274"/>
      <c r="EP410" s="274"/>
      <c r="EQ410" s="274"/>
      <c r="ER410" s="274"/>
      <c r="ES410" s="274"/>
      <c r="ET410" s="274"/>
      <c r="EU410" s="274"/>
      <c r="EV410" s="274"/>
      <c r="EW410" s="274"/>
      <c r="EX410" s="274"/>
      <c r="EY410" s="274"/>
      <c r="EZ410" s="274"/>
      <c r="FA410" s="274"/>
      <c r="FB410" s="274"/>
      <c r="FC410" s="274"/>
      <c r="FD410" s="274"/>
      <c r="FE410" s="274"/>
    </row>
    <row r="411" spans="1:161" ht="24" customHeight="1">
      <c r="A411" s="227"/>
      <c r="B411" s="227"/>
      <c r="C411" s="227"/>
      <c r="D411" s="227"/>
      <c r="E411" s="227"/>
      <c r="F411" s="227"/>
      <c r="G411" s="227"/>
      <c r="H411" s="227"/>
      <c r="I411" s="227"/>
      <c r="J411" s="227"/>
      <c r="K411" s="227"/>
      <c r="L411" s="227"/>
      <c r="M411" s="227"/>
      <c r="N411" s="227"/>
      <c r="O411" s="227"/>
      <c r="P411" s="227"/>
      <c r="Q411" s="227"/>
      <c r="R411" s="227"/>
      <c r="S411" s="227"/>
      <c r="T411" s="227"/>
      <c r="U411" s="227"/>
      <c r="V411" s="227"/>
      <c r="W411" s="227"/>
      <c r="X411" s="227"/>
      <c r="Y411" s="227"/>
      <c r="Z411" s="227"/>
      <c r="AA411" s="227"/>
      <c r="AB411" s="227"/>
      <c r="AC411" s="227"/>
      <c r="AD411" s="227"/>
      <c r="AE411" s="227"/>
      <c r="AF411" s="227"/>
      <c r="AG411" s="227"/>
      <c r="AH411" s="227"/>
      <c r="AI411" s="227"/>
      <c r="AJ411" s="227"/>
      <c r="AK411" s="227"/>
      <c r="AL411" s="227"/>
      <c r="AM411" s="227"/>
      <c r="AN411" s="227"/>
      <c r="AO411" s="227"/>
      <c r="AP411" s="227"/>
      <c r="AQ411" s="227"/>
      <c r="AR411" s="227"/>
      <c r="AS411" s="227"/>
      <c r="AT411" s="227"/>
      <c r="AU411" s="227"/>
      <c r="AV411" s="227"/>
      <c r="AW411" s="227"/>
      <c r="AX411" s="227"/>
      <c r="AY411" s="227"/>
      <c r="AZ411" s="227"/>
      <c r="BA411" s="227"/>
      <c r="BB411" s="227"/>
      <c r="BC411" s="227"/>
      <c r="BD411" s="227"/>
      <c r="BE411" s="227"/>
      <c r="BF411" s="227"/>
      <c r="BG411" s="227"/>
      <c r="BH411" s="227"/>
      <c r="BI411" s="227"/>
      <c r="BJ411" s="227"/>
      <c r="BK411" s="227"/>
      <c r="BL411" s="227"/>
      <c r="BM411" s="227"/>
      <c r="BN411" s="227"/>
      <c r="BO411" s="227"/>
      <c r="BP411" s="227"/>
      <c r="BQ411" s="227"/>
      <c r="BR411" s="227"/>
      <c r="BS411" s="227"/>
      <c r="BT411" s="227"/>
      <c r="BU411" s="227"/>
      <c r="BV411" s="227"/>
      <c r="BW411" s="227"/>
      <c r="BX411" s="227"/>
      <c r="BY411" s="227"/>
      <c r="BZ411" s="227"/>
      <c r="CA411" s="227"/>
      <c r="CB411" s="227"/>
      <c r="CC411" s="227"/>
      <c r="CD411" s="227"/>
      <c r="CE411" s="227"/>
      <c r="CF411" s="227"/>
      <c r="CG411" s="227"/>
      <c r="CH411" s="229"/>
      <c r="CI411" s="229"/>
      <c r="CJ411" s="229"/>
      <c r="CK411" s="229"/>
      <c r="CL411" s="229"/>
      <c r="CM411" s="229"/>
      <c r="CN411" s="229"/>
      <c r="CO411" s="229"/>
      <c r="CP411" s="229"/>
      <c r="CQ411" s="229"/>
      <c r="CR411" s="229"/>
      <c r="CS411" s="229"/>
      <c r="CT411" s="229"/>
      <c r="CU411" s="229"/>
      <c r="CV411" s="229"/>
      <c r="CW411" s="229"/>
      <c r="CX411" s="234"/>
      <c r="CY411" s="234"/>
      <c r="CZ411" s="234"/>
      <c r="DA411" s="234"/>
      <c r="DB411" s="234"/>
      <c r="DC411" s="234"/>
      <c r="DD411" s="234"/>
      <c r="DE411" s="234"/>
      <c r="DF411" s="234"/>
      <c r="DG411" s="234"/>
      <c r="DH411" s="234"/>
      <c r="DI411" s="234"/>
      <c r="DJ411" s="234"/>
      <c r="DK411" s="234"/>
      <c r="DL411" s="234"/>
      <c r="DM411" s="234"/>
      <c r="DN411" s="234"/>
      <c r="DO411" s="234"/>
      <c r="DP411" s="234"/>
      <c r="DQ411" s="234"/>
      <c r="DR411" s="234"/>
      <c r="DS411" s="234"/>
      <c r="DT411" s="234"/>
      <c r="DU411" s="234"/>
      <c r="DV411" s="234"/>
      <c r="DW411" s="234"/>
      <c r="DX411" s="234"/>
      <c r="DY411" s="234"/>
      <c r="DZ411" s="234"/>
      <c r="EA411" s="234"/>
      <c r="EB411" s="274"/>
      <c r="EC411" s="274"/>
      <c r="ED411" s="274"/>
      <c r="EE411" s="274"/>
      <c r="EF411" s="274"/>
      <c r="EG411" s="274"/>
      <c r="EH411" s="274"/>
      <c r="EI411" s="274"/>
      <c r="EJ411" s="274"/>
      <c r="EK411" s="274"/>
      <c r="EL411" s="274"/>
      <c r="EM411" s="274"/>
      <c r="EN411" s="274"/>
      <c r="EO411" s="274"/>
      <c r="EP411" s="274"/>
      <c r="EQ411" s="274"/>
      <c r="ER411" s="274"/>
      <c r="ES411" s="274"/>
      <c r="ET411" s="274"/>
      <c r="EU411" s="274"/>
      <c r="EV411" s="274"/>
      <c r="EW411" s="274"/>
      <c r="EX411" s="274"/>
      <c r="EY411" s="274"/>
      <c r="EZ411" s="274"/>
      <c r="FA411" s="274"/>
      <c r="FB411" s="274"/>
      <c r="FC411" s="274"/>
      <c r="FD411" s="274"/>
      <c r="FE411" s="274"/>
    </row>
    <row r="412" spans="1:256" s="45" customFormat="1" ht="12" customHeight="1">
      <c r="A412" s="236">
        <v>1</v>
      </c>
      <c r="B412" s="236"/>
      <c r="C412" s="236"/>
      <c r="D412" s="236"/>
      <c r="E412" s="236"/>
      <c r="F412" s="236"/>
      <c r="G412" s="236"/>
      <c r="H412" s="236"/>
      <c r="I412" s="236"/>
      <c r="J412" s="236"/>
      <c r="K412" s="236"/>
      <c r="L412" s="236"/>
      <c r="M412" s="236"/>
      <c r="N412" s="236"/>
      <c r="O412" s="236">
        <v>2</v>
      </c>
      <c r="P412" s="236"/>
      <c r="Q412" s="236"/>
      <c r="R412" s="236"/>
      <c r="S412" s="236"/>
      <c r="T412" s="236"/>
      <c r="U412" s="236"/>
      <c r="V412" s="236"/>
      <c r="W412" s="236"/>
      <c r="X412" s="236"/>
      <c r="Y412" s="236"/>
      <c r="Z412" s="236"/>
      <c r="AA412" s="236">
        <v>3</v>
      </c>
      <c r="AB412" s="236"/>
      <c r="AC412" s="236"/>
      <c r="AD412" s="236"/>
      <c r="AE412" s="236"/>
      <c r="AF412" s="236"/>
      <c r="AG412" s="236"/>
      <c r="AH412" s="236"/>
      <c r="AI412" s="236"/>
      <c r="AJ412" s="236"/>
      <c r="AK412" s="236"/>
      <c r="AL412" s="236"/>
      <c r="AM412" s="236">
        <v>4</v>
      </c>
      <c r="AN412" s="236"/>
      <c r="AO412" s="236"/>
      <c r="AP412" s="236"/>
      <c r="AQ412" s="236"/>
      <c r="AR412" s="236"/>
      <c r="AS412" s="236"/>
      <c r="AT412" s="236"/>
      <c r="AU412" s="236"/>
      <c r="AV412" s="236"/>
      <c r="AW412" s="236"/>
      <c r="AX412" s="236"/>
      <c r="AY412" s="236">
        <v>5</v>
      </c>
      <c r="AZ412" s="236"/>
      <c r="BA412" s="236"/>
      <c r="BB412" s="236"/>
      <c r="BC412" s="236"/>
      <c r="BD412" s="236"/>
      <c r="BE412" s="236"/>
      <c r="BF412" s="236"/>
      <c r="BG412" s="236"/>
      <c r="BH412" s="236"/>
      <c r="BI412" s="236"/>
      <c r="BJ412" s="236"/>
      <c r="BK412" s="236">
        <v>6</v>
      </c>
      <c r="BL412" s="236"/>
      <c r="BM412" s="236"/>
      <c r="BN412" s="236"/>
      <c r="BO412" s="236"/>
      <c r="BP412" s="236"/>
      <c r="BQ412" s="236"/>
      <c r="BR412" s="236"/>
      <c r="BS412" s="236"/>
      <c r="BT412" s="236"/>
      <c r="BU412" s="236"/>
      <c r="BV412" s="236"/>
      <c r="BW412" s="236">
        <v>7</v>
      </c>
      <c r="BX412" s="236"/>
      <c r="BY412" s="236"/>
      <c r="BZ412" s="236"/>
      <c r="CA412" s="236"/>
      <c r="CB412" s="236"/>
      <c r="CC412" s="236"/>
      <c r="CD412" s="236"/>
      <c r="CE412" s="236"/>
      <c r="CF412" s="236"/>
      <c r="CG412" s="236"/>
      <c r="CH412" s="236">
        <v>8</v>
      </c>
      <c r="CI412" s="236"/>
      <c r="CJ412" s="236"/>
      <c r="CK412" s="236"/>
      <c r="CL412" s="236"/>
      <c r="CM412" s="236"/>
      <c r="CN412" s="236"/>
      <c r="CO412" s="236"/>
      <c r="CP412" s="236"/>
      <c r="CQ412" s="236"/>
      <c r="CR412" s="236">
        <v>9</v>
      </c>
      <c r="CS412" s="236"/>
      <c r="CT412" s="236"/>
      <c r="CU412" s="236"/>
      <c r="CV412" s="236"/>
      <c r="CW412" s="236"/>
      <c r="CX412" s="236">
        <v>10</v>
      </c>
      <c r="CY412" s="236"/>
      <c r="CZ412" s="236"/>
      <c r="DA412" s="236"/>
      <c r="DB412" s="236"/>
      <c r="DC412" s="236"/>
      <c r="DD412" s="236"/>
      <c r="DE412" s="236"/>
      <c r="DF412" s="236"/>
      <c r="DG412" s="236"/>
      <c r="DH412" s="236">
        <v>11</v>
      </c>
      <c r="DI412" s="236"/>
      <c r="DJ412" s="236"/>
      <c r="DK412" s="236"/>
      <c r="DL412" s="236"/>
      <c r="DM412" s="236"/>
      <c r="DN412" s="236"/>
      <c r="DO412" s="236"/>
      <c r="DP412" s="236"/>
      <c r="DQ412" s="236"/>
      <c r="DR412" s="236">
        <v>12</v>
      </c>
      <c r="DS412" s="236"/>
      <c r="DT412" s="236"/>
      <c r="DU412" s="236"/>
      <c r="DV412" s="236"/>
      <c r="DW412" s="236"/>
      <c r="DX412" s="236"/>
      <c r="DY412" s="236"/>
      <c r="DZ412" s="236"/>
      <c r="EA412" s="236"/>
      <c r="EB412" s="276"/>
      <c r="EC412" s="276"/>
      <c r="ED412" s="276"/>
      <c r="EE412" s="276"/>
      <c r="EF412" s="276"/>
      <c r="EG412" s="276"/>
      <c r="EH412" s="276"/>
      <c r="EI412" s="276"/>
      <c r="EJ412" s="276"/>
      <c r="EK412" s="276"/>
      <c r="EL412" s="276"/>
      <c r="EM412" s="276"/>
      <c r="EN412" s="276"/>
      <c r="EO412" s="276"/>
      <c r="EP412" s="276"/>
      <c r="EQ412" s="276"/>
      <c r="ER412" s="276"/>
      <c r="ES412" s="276"/>
      <c r="ET412" s="276"/>
      <c r="EU412" s="276"/>
      <c r="EV412" s="276"/>
      <c r="EW412" s="276"/>
      <c r="EX412" s="276"/>
      <c r="EY412" s="276"/>
      <c r="EZ412" s="276"/>
      <c r="FA412" s="276"/>
      <c r="FB412" s="276"/>
      <c r="FC412" s="276"/>
      <c r="FD412" s="276"/>
      <c r="FE412" s="276"/>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row>
    <row r="413" spans="1:161" ht="24.75" customHeight="1">
      <c r="A413" s="277" t="s">
        <v>166</v>
      </c>
      <c r="B413" s="277"/>
      <c r="C413" s="277"/>
      <c r="D413" s="277"/>
      <c r="E413" s="277"/>
      <c r="F413" s="277"/>
      <c r="G413" s="277"/>
      <c r="H413" s="277"/>
      <c r="I413" s="277"/>
      <c r="J413" s="277"/>
      <c r="K413" s="277"/>
      <c r="L413" s="277"/>
      <c r="M413" s="277"/>
      <c r="N413" s="277"/>
      <c r="O413" s="236"/>
      <c r="P413" s="236"/>
      <c r="Q413" s="236"/>
      <c r="R413" s="236"/>
      <c r="S413" s="236"/>
      <c r="T413" s="236"/>
      <c r="U413" s="236"/>
      <c r="V413" s="236"/>
      <c r="W413" s="236"/>
      <c r="X413" s="236"/>
      <c r="Y413" s="236"/>
      <c r="Z413" s="236"/>
      <c r="AA413" s="45"/>
      <c r="AB413" s="45"/>
      <c r="AC413" s="45"/>
      <c r="AD413" s="236"/>
      <c r="AE413" s="236"/>
      <c r="AF413" s="236"/>
      <c r="AG413" s="236"/>
      <c r="AH413" s="236"/>
      <c r="AI413" s="236"/>
      <c r="AJ413" s="236"/>
      <c r="AK413" s="236"/>
      <c r="AL413" s="236"/>
      <c r="AM413" s="45"/>
      <c r="AN413" s="45"/>
      <c r="AO413" s="45"/>
      <c r="AP413" s="45"/>
      <c r="AQ413" s="45"/>
      <c r="AR413" s="45"/>
      <c r="AS413" s="236"/>
      <c r="AT413" s="236"/>
      <c r="AU413" s="236"/>
      <c r="AV413" s="236"/>
      <c r="AW413" s="236"/>
      <c r="AX413" s="236"/>
      <c r="AY413" s="45"/>
      <c r="AZ413" s="45"/>
      <c r="BA413" s="45"/>
      <c r="BB413" s="45"/>
      <c r="BC413" s="45"/>
      <c r="BD413" s="45"/>
      <c r="BE413" s="45"/>
      <c r="BF413" s="45"/>
      <c r="BG413" s="45"/>
      <c r="BH413" s="236"/>
      <c r="BI413" s="236"/>
      <c r="BJ413" s="236"/>
      <c r="BK413" s="326"/>
      <c r="BL413" s="326"/>
      <c r="BM413" s="326"/>
      <c r="BN413" s="326"/>
      <c r="BO413" s="326"/>
      <c r="BP413" s="326"/>
      <c r="BQ413" s="326"/>
      <c r="BR413" s="326"/>
      <c r="BS413" s="54"/>
      <c r="BT413" s="54"/>
      <c r="BU413" s="54"/>
      <c r="BV413" s="55"/>
      <c r="BW413" s="241" t="s">
        <v>73</v>
      </c>
      <c r="BX413" s="241"/>
      <c r="BY413" s="241"/>
      <c r="BZ413" s="241"/>
      <c r="CA413" s="241"/>
      <c r="CB413" s="241"/>
      <c r="CC413" s="241"/>
      <c r="CD413" s="241"/>
      <c r="CE413" s="241"/>
      <c r="CF413" s="241"/>
      <c r="CG413" s="241"/>
      <c r="CH413" s="52"/>
      <c r="CI413" s="146"/>
      <c r="CJ413" s="146"/>
      <c r="CK413" s="146"/>
      <c r="CL413" s="282" t="s">
        <v>74</v>
      </c>
      <c r="CM413" s="282"/>
      <c r="CN413" s="282"/>
      <c r="CO413" s="282"/>
      <c r="CP413" s="282"/>
      <c r="CQ413" s="282"/>
      <c r="CR413" s="241">
        <v>792</v>
      </c>
      <c r="CS413" s="241"/>
      <c r="CT413" s="241"/>
      <c r="CU413" s="241"/>
      <c r="CV413" s="241"/>
      <c r="CW413" s="241"/>
      <c r="CX413" s="242" t="s">
        <v>251</v>
      </c>
      <c r="CY413" s="242"/>
      <c r="CZ413" s="242"/>
      <c r="DA413" s="242"/>
      <c r="DB413" s="242"/>
      <c r="DC413" s="242"/>
      <c r="DD413" s="242"/>
      <c r="DE413" s="146"/>
      <c r="DF413" s="146"/>
      <c r="DG413" s="53"/>
      <c r="DH413" s="241" t="s">
        <v>251</v>
      </c>
      <c r="DI413" s="241"/>
      <c r="DJ413" s="241"/>
      <c r="DK413" s="241"/>
      <c r="DL413" s="241"/>
      <c r="DM413" s="241"/>
      <c r="DN413" s="241"/>
      <c r="DO413" s="241"/>
      <c r="DP413" s="241"/>
      <c r="DQ413" s="241"/>
      <c r="DR413" s="241" t="s">
        <v>251</v>
      </c>
      <c r="DS413" s="241"/>
      <c r="DT413" s="241"/>
      <c r="DU413" s="241"/>
      <c r="DV413" s="241"/>
      <c r="DW413" s="241"/>
      <c r="DX413" s="241"/>
      <c r="DY413" s="241"/>
      <c r="DZ413" s="241"/>
      <c r="EA413" s="241"/>
      <c r="EB413" s="68"/>
      <c r="EC413" s="68"/>
      <c r="ED413" s="68"/>
      <c r="EE413" s="68"/>
      <c r="EF413" s="68"/>
      <c r="EG413" s="68"/>
      <c r="EH413" s="68"/>
      <c r="EI413" s="68"/>
      <c r="EJ413" s="68"/>
      <c r="EK413" s="68"/>
      <c r="EL413" s="68"/>
      <c r="EM413" s="68"/>
      <c r="EN413" s="68"/>
      <c r="EO413" s="68"/>
      <c r="EP413" s="68"/>
      <c r="EQ413" s="68"/>
      <c r="ER413" s="68"/>
      <c r="ES413" s="68"/>
      <c r="ET413" s="68"/>
      <c r="EU413" s="68"/>
      <c r="EV413" s="68"/>
      <c r="EW413" s="68"/>
      <c r="EX413" s="68"/>
      <c r="EY413" s="68"/>
      <c r="EZ413" s="68"/>
      <c r="FA413" s="68"/>
      <c r="FB413" s="68"/>
      <c r="FC413" s="68"/>
      <c r="FD413" s="68"/>
      <c r="FE413" s="68"/>
    </row>
    <row r="414" spans="1:161" ht="26.25" customHeight="1">
      <c r="A414" s="277"/>
      <c r="B414" s="277"/>
      <c r="C414" s="277"/>
      <c r="D414" s="277"/>
      <c r="E414" s="277"/>
      <c r="F414" s="277"/>
      <c r="G414" s="277"/>
      <c r="H414" s="277"/>
      <c r="I414" s="277"/>
      <c r="J414" s="277"/>
      <c r="K414" s="277"/>
      <c r="L414" s="277"/>
      <c r="M414" s="277"/>
      <c r="N414" s="277"/>
      <c r="O414" s="236"/>
      <c r="P414" s="236"/>
      <c r="Q414" s="236"/>
      <c r="R414" s="236"/>
      <c r="S414" s="236"/>
      <c r="T414" s="236"/>
      <c r="U414" s="236"/>
      <c r="V414" s="236"/>
      <c r="W414" s="236"/>
      <c r="X414" s="236"/>
      <c r="Y414" s="236"/>
      <c r="Z414" s="236"/>
      <c r="AA414" s="51"/>
      <c r="AB414" s="51"/>
      <c r="AC414" s="51"/>
      <c r="AD414" s="236"/>
      <c r="AE414" s="236"/>
      <c r="AF414" s="236"/>
      <c r="AG414" s="236"/>
      <c r="AH414" s="236"/>
      <c r="AI414" s="236"/>
      <c r="AJ414" s="236"/>
      <c r="AK414" s="236"/>
      <c r="AL414" s="236"/>
      <c r="AM414" s="51"/>
      <c r="AN414" s="51"/>
      <c r="AO414" s="51"/>
      <c r="AP414" s="51"/>
      <c r="AQ414" s="51"/>
      <c r="AR414" s="51"/>
      <c r="AS414" s="236"/>
      <c r="AT414" s="236"/>
      <c r="AU414" s="236"/>
      <c r="AV414" s="236"/>
      <c r="AW414" s="236"/>
      <c r="AX414" s="236"/>
      <c r="AY414" s="51"/>
      <c r="AZ414" s="51"/>
      <c r="BA414" s="51"/>
      <c r="BB414" s="51"/>
      <c r="BC414" s="51"/>
      <c r="BD414" s="51"/>
      <c r="BE414" s="51"/>
      <c r="BF414" s="51"/>
      <c r="BG414" s="51"/>
      <c r="BH414" s="236"/>
      <c r="BI414" s="236"/>
      <c r="BJ414" s="236"/>
      <c r="BK414" s="326"/>
      <c r="BL414" s="326"/>
      <c r="BM414" s="326"/>
      <c r="BN414" s="326"/>
      <c r="BO414" s="326"/>
      <c r="BP414" s="326"/>
      <c r="BQ414" s="326"/>
      <c r="BR414" s="326"/>
      <c r="BS414" s="54"/>
      <c r="BT414" s="54"/>
      <c r="BU414" s="54"/>
      <c r="BV414" s="55"/>
      <c r="BW414" s="241"/>
      <c r="BX414" s="241"/>
      <c r="BY414" s="241"/>
      <c r="BZ414" s="241"/>
      <c r="CA414" s="241"/>
      <c r="CB414" s="241"/>
      <c r="CC414" s="241"/>
      <c r="CD414" s="241"/>
      <c r="CE414" s="241"/>
      <c r="CF414" s="241"/>
      <c r="CG414" s="241"/>
      <c r="CH414" s="52"/>
      <c r="CI414" s="146"/>
      <c r="CJ414" s="146"/>
      <c r="CK414" s="146"/>
      <c r="CL414" s="282"/>
      <c r="CM414" s="282"/>
      <c r="CN414" s="282"/>
      <c r="CO414" s="282"/>
      <c r="CP414" s="282"/>
      <c r="CQ414" s="282"/>
      <c r="CR414" s="241"/>
      <c r="CS414" s="241"/>
      <c r="CT414" s="241"/>
      <c r="CU414" s="241"/>
      <c r="CV414" s="241"/>
      <c r="CW414" s="241"/>
      <c r="CX414" s="242"/>
      <c r="CY414" s="242"/>
      <c r="CZ414" s="242"/>
      <c r="DA414" s="242"/>
      <c r="DB414" s="242"/>
      <c r="DC414" s="242"/>
      <c r="DD414" s="242"/>
      <c r="DE414" s="146"/>
      <c r="DF414" s="146"/>
      <c r="DG414" s="53"/>
      <c r="DH414" s="241"/>
      <c r="DI414" s="241"/>
      <c r="DJ414" s="241"/>
      <c r="DK414" s="241"/>
      <c r="DL414" s="241"/>
      <c r="DM414" s="241"/>
      <c r="DN414" s="241"/>
      <c r="DO414" s="241"/>
      <c r="DP414" s="241"/>
      <c r="DQ414" s="241"/>
      <c r="DR414" s="241"/>
      <c r="DS414" s="241"/>
      <c r="DT414" s="241"/>
      <c r="DU414" s="241"/>
      <c r="DV414" s="241"/>
      <c r="DW414" s="241"/>
      <c r="DX414" s="241"/>
      <c r="DY414" s="241"/>
      <c r="DZ414" s="241"/>
      <c r="EA414" s="241"/>
      <c r="EB414" s="68"/>
      <c r="EC414" s="68"/>
      <c r="ED414" s="68"/>
      <c r="EE414" s="68"/>
      <c r="EF414" s="68"/>
      <c r="EG414" s="68"/>
      <c r="EH414" s="68"/>
      <c r="EI414" s="68"/>
      <c r="EJ414" s="68"/>
      <c r="EK414" s="68"/>
      <c r="EL414" s="68"/>
      <c r="EM414" s="68"/>
      <c r="EN414" s="68"/>
      <c r="EO414" s="68"/>
      <c r="EP414" s="68"/>
      <c r="EQ414" s="68"/>
      <c r="ER414" s="68"/>
      <c r="ES414" s="68"/>
      <c r="ET414" s="68"/>
      <c r="EU414" s="68"/>
      <c r="EV414" s="68"/>
      <c r="EW414" s="68"/>
      <c r="EX414" s="68"/>
      <c r="EY414" s="68"/>
      <c r="EZ414" s="68"/>
      <c r="FA414" s="68"/>
      <c r="FB414" s="68"/>
      <c r="FC414" s="68"/>
      <c r="FD414" s="68"/>
      <c r="FE414" s="68"/>
    </row>
    <row r="416" spans="1:256" s="88" customFormat="1" ht="19.5" customHeight="1">
      <c r="A416" s="283" t="s">
        <v>168</v>
      </c>
      <c r="B416" s="283"/>
      <c r="C416" s="283"/>
      <c r="D416" s="283"/>
      <c r="E416" s="283"/>
      <c r="F416" s="283"/>
      <c r="G416" s="283"/>
      <c r="H416" s="283"/>
      <c r="I416" s="283"/>
      <c r="J416" s="283"/>
      <c r="K416" s="283"/>
      <c r="L416" s="283"/>
      <c r="M416" s="283"/>
      <c r="N416" s="283"/>
      <c r="O416" s="283"/>
      <c r="P416" s="283"/>
      <c r="Q416" s="283"/>
      <c r="R416" s="283"/>
      <c r="S416" s="283"/>
      <c r="T416" s="283"/>
      <c r="U416" s="283"/>
      <c r="V416" s="283"/>
      <c r="W416" s="283"/>
      <c r="X416" s="283"/>
      <c r="Y416" s="283"/>
      <c r="Z416" s="283"/>
      <c r="AA416" s="283"/>
      <c r="AB416" s="283"/>
      <c r="AC416" s="283"/>
      <c r="AD416" s="283"/>
      <c r="AE416" s="283"/>
      <c r="AF416" s="283"/>
      <c r="AG416" s="283"/>
      <c r="AH416" s="283"/>
      <c r="AI416" s="283"/>
      <c r="AJ416" s="283"/>
      <c r="AK416" s="283"/>
      <c r="AL416" s="283"/>
      <c r="AM416" s="283"/>
      <c r="AN416" s="283"/>
      <c r="AO416" s="283"/>
      <c r="AP416" s="283"/>
      <c r="AQ416" s="283"/>
      <c r="AR416" s="283"/>
      <c r="AS416" s="283"/>
      <c r="AT416" s="283"/>
      <c r="AU416" s="283"/>
      <c r="AV416" s="283"/>
      <c r="AW416" s="283"/>
      <c r="AX416" s="283"/>
      <c r="AY416" s="283"/>
      <c r="AZ416" s="283"/>
      <c r="BA416" s="283"/>
      <c r="BB416" s="283"/>
      <c r="BC416" s="283"/>
      <c r="BD416" s="283"/>
      <c r="BE416" s="283"/>
      <c r="BF416" s="283"/>
      <c r="BG416" s="283"/>
      <c r="BH416" s="283"/>
      <c r="BI416" s="283"/>
      <c r="BJ416" s="283"/>
      <c r="BK416" s="283"/>
      <c r="BL416" s="283"/>
      <c r="BM416" s="283"/>
      <c r="BN416" s="283"/>
      <c r="BO416" s="283"/>
      <c r="BP416" s="283"/>
      <c r="BQ416" s="283"/>
      <c r="BR416" s="283"/>
      <c r="BS416" s="283"/>
      <c r="BT416" s="283"/>
      <c r="BU416" s="283"/>
      <c r="BV416" s="283"/>
      <c r="BW416" s="283"/>
      <c r="BX416" s="283"/>
      <c r="BY416" s="283"/>
      <c r="BZ416" s="283"/>
      <c r="CA416" s="283"/>
      <c r="CB416" s="283"/>
      <c r="CC416" s="283"/>
      <c r="CD416" s="283"/>
      <c r="CE416" s="283"/>
      <c r="CF416" s="283"/>
      <c r="CG416" s="283"/>
      <c r="CH416" s="283"/>
      <c r="CI416" s="283"/>
      <c r="CJ416" s="283"/>
      <c r="CK416" s="283"/>
      <c r="CL416" s="283"/>
      <c r="CM416" s="283"/>
      <c r="CN416" s="283"/>
      <c r="CO416" s="283"/>
      <c r="CP416" s="283"/>
      <c r="CQ416" s="283"/>
      <c r="CR416" s="283"/>
      <c r="CS416" s="283"/>
      <c r="CT416" s="283"/>
      <c r="CU416" s="283"/>
      <c r="CV416" s="283"/>
      <c r="CW416" s="283"/>
      <c r="CX416" s="283"/>
      <c r="CY416" s="283"/>
      <c r="CZ416" s="283"/>
      <c r="DA416" s="283"/>
      <c r="DB416" s="283"/>
      <c r="DC416" s="283"/>
      <c r="DD416" s="283"/>
      <c r="DE416" s="283"/>
      <c r="DF416" s="283"/>
      <c r="DG416" s="283"/>
      <c r="DH416" s="283"/>
      <c r="DI416" s="283"/>
      <c r="DJ416" s="283"/>
      <c r="DK416" s="283"/>
      <c r="DL416" s="283"/>
      <c r="DM416" s="283"/>
      <c r="DN416" s="283"/>
      <c r="DO416" s="283"/>
      <c r="DP416" s="283"/>
      <c r="DQ416" s="283"/>
      <c r="DR416" s="283"/>
      <c r="DS416" s="283"/>
      <c r="DT416" s="283"/>
      <c r="DU416" s="283"/>
      <c r="DV416" s="283"/>
      <c r="DW416" s="283"/>
      <c r="DX416" s="283"/>
      <c r="DY416" s="283"/>
      <c r="DZ416" s="283"/>
      <c r="EA416" s="283"/>
      <c r="EB416" s="283"/>
      <c r="EC416" s="283"/>
      <c r="ED416" s="283"/>
      <c r="EE416" s="283"/>
      <c r="EF416" s="283"/>
      <c r="EG416" s="283"/>
      <c r="EH416" s="283"/>
      <c r="EI416" s="283"/>
      <c r="EJ416" s="283"/>
      <c r="EK416" s="283"/>
      <c r="EL416" s="283"/>
      <c r="EM416" s="283"/>
      <c r="EN416" s="283"/>
      <c r="EO416" s="283"/>
      <c r="EP416" s="283"/>
      <c r="EQ416" s="283"/>
      <c r="ER416" s="283"/>
      <c r="ES416" s="283"/>
      <c r="ET416" s="283"/>
      <c r="EU416" s="283"/>
      <c r="EV416" s="283"/>
      <c r="EW416" s="283"/>
      <c r="EX416" s="283"/>
      <c r="EY416" s="283"/>
      <c r="EZ416" s="283"/>
      <c r="FA416" s="283"/>
      <c r="FB416" s="85"/>
      <c r="FC416" s="85"/>
      <c r="FD416" s="85"/>
      <c r="FE416" s="85"/>
      <c r="FF416" s="2"/>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row>
    <row r="417" spans="1:162" ht="10.5" customHeight="1">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88"/>
      <c r="AL417" s="88"/>
      <c r="AM417" s="88"/>
      <c r="AN417" s="88"/>
      <c r="AO417" s="88"/>
      <c r="AP417" s="88"/>
      <c r="AQ417" s="88"/>
      <c r="AR417" s="88"/>
      <c r="AS417" s="88"/>
      <c r="AT417" s="88"/>
      <c r="AU417" s="88"/>
      <c r="AV417" s="88"/>
      <c r="AW417" s="88"/>
      <c r="AX417" s="88"/>
      <c r="AY417" s="88"/>
      <c r="AZ417" s="88"/>
      <c r="BA417" s="88"/>
      <c r="BB417" s="88"/>
      <c r="BC417" s="88"/>
      <c r="BD417" s="88"/>
      <c r="BE417" s="88"/>
      <c r="BF417" s="88"/>
      <c r="BG417" s="88"/>
      <c r="BH417" s="88"/>
      <c r="BI417" s="88"/>
      <c r="BJ417" s="89"/>
      <c r="BK417" s="88"/>
      <c r="BL417" s="88"/>
      <c r="BM417" s="88"/>
      <c r="BN417" s="88"/>
      <c r="BO417" s="88"/>
      <c r="BP417" s="88"/>
      <c r="BQ417" s="88"/>
      <c r="BR417" s="88"/>
      <c r="BS417" s="88"/>
      <c r="BT417" s="88"/>
      <c r="BU417" s="88"/>
      <c r="BV417" s="88"/>
      <c r="BW417" s="88"/>
      <c r="BX417" s="88"/>
      <c r="BY417" s="88"/>
      <c r="BZ417" s="88"/>
      <c r="CA417" s="88"/>
      <c r="CB417" s="88"/>
      <c r="CC417" s="88"/>
      <c r="CD417" s="88"/>
      <c r="CE417" s="88"/>
      <c r="CF417" s="88"/>
      <c r="CG417" s="86"/>
      <c r="CH417" s="86"/>
      <c r="CI417" s="86"/>
      <c r="CJ417" s="86"/>
      <c r="CK417" s="86"/>
      <c r="CL417" s="86"/>
      <c r="CM417" s="86"/>
      <c r="CN417" s="86"/>
      <c r="CO417" s="86"/>
      <c r="CP417" s="86"/>
      <c r="CQ417" s="86"/>
      <c r="CR417" s="87"/>
      <c r="CS417" s="87"/>
      <c r="CT417" s="87"/>
      <c r="CU417" s="87"/>
      <c r="CV417" s="87"/>
      <c r="CW417" s="87"/>
      <c r="CX417" s="86"/>
      <c r="CY417" s="86"/>
      <c r="CZ417" s="86"/>
      <c r="DA417" s="86"/>
      <c r="DB417" s="86"/>
      <c r="DC417" s="86"/>
      <c r="DD417" s="86"/>
      <c r="DE417" s="86"/>
      <c r="DF417" s="86"/>
      <c r="DG417" s="86"/>
      <c r="DH417" s="86"/>
      <c r="DI417" s="86"/>
      <c r="DJ417" s="86"/>
      <c r="DK417" s="86"/>
      <c r="DL417" s="86"/>
      <c r="DM417" s="86"/>
      <c r="DN417" s="86"/>
      <c r="DO417" s="86"/>
      <c r="DP417" s="86"/>
      <c r="DQ417" s="86"/>
      <c r="DR417" s="86"/>
      <c r="DS417" s="86"/>
      <c r="DT417" s="86"/>
      <c r="DU417" s="86"/>
      <c r="DV417" s="86"/>
      <c r="DW417" s="86"/>
      <c r="DX417" s="86"/>
      <c r="DY417" s="86"/>
      <c r="DZ417" s="86"/>
      <c r="EA417" s="86"/>
      <c r="EB417" s="85"/>
      <c r="EC417" s="85"/>
      <c r="ED417" s="85"/>
      <c r="EE417" s="85"/>
      <c r="EF417" s="85"/>
      <c r="EG417" s="85"/>
      <c r="EH417" s="85"/>
      <c r="EI417" s="85"/>
      <c r="EJ417" s="85"/>
      <c r="EK417" s="85"/>
      <c r="EL417" s="85"/>
      <c r="EM417" s="85"/>
      <c r="EN417" s="85"/>
      <c r="EO417" s="85"/>
      <c r="EP417" s="85"/>
      <c r="EQ417" s="85"/>
      <c r="ER417" s="85"/>
      <c r="ES417" s="85"/>
      <c r="ET417" s="85"/>
      <c r="EU417" s="85"/>
      <c r="EV417" s="86"/>
      <c r="EW417" s="86"/>
      <c r="EX417" s="86"/>
      <c r="EY417" s="86"/>
      <c r="EZ417" s="86"/>
      <c r="FA417" s="86"/>
      <c r="FB417" s="86"/>
      <c r="FC417" s="86"/>
      <c r="FD417" s="86"/>
      <c r="FE417" s="86"/>
      <c r="FF417" s="36"/>
    </row>
    <row r="418" spans="1:162" ht="66" customHeight="1">
      <c r="A418" s="284" t="s">
        <v>33</v>
      </c>
      <c r="B418" s="284"/>
      <c r="C418" s="284"/>
      <c r="D418" s="284"/>
      <c r="E418" s="284"/>
      <c r="F418" s="284"/>
      <c r="G418" s="284"/>
      <c r="H418" s="284"/>
      <c r="I418" s="284"/>
      <c r="J418" s="284"/>
      <c r="K418" s="284"/>
      <c r="L418" s="284"/>
      <c r="M418" s="284"/>
      <c r="N418" s="284"/>
      <c r="O418" s="285" t="s">
        <v>77</v>
      </c>
      <c r="P418" s="285"/>
      <c r="Q418" s="285"/>
      <c r="R418" s="285"/>
      <c r="S418" s="285"/>
      <c r="T418" s="285"/>
      <c r="U418" s="285"/>
      <c r="V418" s="285"/>
      <c r="W418" s="285"/>
      <c r="X418" s="285"/>
      <c r="Y418" s="285"/>
      <c r="Z418" s="90"/>
      <c r="AA418" s="90"/>
      <c r="AB418" s="90"/>
      <c r="AC418" s="90"/>
      <c r="AD418" s="284" t="s">
        <v>78</v>
      </c>
      <c r="AE418" s="284"/>
      <c r="AF418" s="284"/>
      <c r="AG418" s="284"/>
      <c r="AH418" s="284"/>
      <c r="AI418" s="284"/>
      <c r="AJ418" s="284"/>
      <c r="AK418" s="284"/>
      <c r="AL418" s="284"/>
      <c r="AM418" s="284"/>
      <c r="AN418" s="284"/>
      <c r="AO418" s="284"/>
      <c r="AP418" s="284"/>
      <c r="AQ418" s="284"/>
      <c r="AR418" s="284"/>
      <c r="AS418" s="284"/>
      <c r="AT418" s="284"/>
      <c r="AU418" s="284"/>
      <c r="AV418" s="284"/>
      <c r="AW418" s="284"/>
      <c r="AX418" s="284"/>
      <c r="AY418" s="284"/>
      <c r="AZ418" s="284"/>
      <c r="BA418" s="284"/>
      <c r="BB418" s="284"/>
      <c r="BC418" s="284"/>
      <c r="BD418" s="284"/>
      <c r="BE418" s="284"/>
      <c r="BF418" s="284"/>
      <c r="BG418" s="284"/>
      <c r="BH418" s="284"/>
      <c r="BI418" s="284"/>
      <c r="BJ418" s="284"/>
      <c r="BK418" s="284" t="s">
        <v>79</v>
      </c>
      <c r="BL418" s="284"/>
      <c r="BM418" s="284"/>
      <c r="BN418" s="284"/>
      <c r="BO418" s="284"/>
      <c r="BP418" s="284"/>
      <c r="BQ418" s="284"/>
      <c r="BR418" s="284"/>
      <c r="BS418" s="284"/>
      <c r="BT418" s="284"/>
      <c r="BU418" s="284"/>
      <c r="BV418" s="284"/>
      <c r="BW418" s="284"/>
      <c r="BX418" s="284"/>
      <c r="BY418" s="284"/>
      <c r="BZ418" s="284"/>
      <c r="CA418" s="284"/>
      <c r="CB418" s="284"/>
      <c r="CC418" s="284"/>
      <c r="CD418" s="284"/>
      <c r="CE418" s="284"/>
      <c r="CF418" s="284"/>
      <c r="CG418" s="284"/>
      <c r="CH418" s="284"/>
      <c r="CI418" s="284"/>
      <c r="CJ418" s="284"/>
      <c r="CK418" s="284"/>
      <c r="CL418" s="284"/>
      <c r="CM418" s="284"/>
      <c r="CN418" s="284"/>
      <c r="CO418" s="284"/>
      <c r="CP418" s="284"/>
      <c r="CQ418" s="284"/>
      <c r="CR418" s="284"/>
      <c r="CS418" s="284"/>
      <c r="CT418" s="284"/>
      <c r="CU418" s="284"/>
      <c r="CV418" s="284"/>
      <c r="CW418" s="277" t="s">
        <v>80</v>
      </c>
      <c r="CX418" s="277"/>
      <c r="CY418" s="277"/>
      <c r="CZ418" s="277"/>
      <c r="DA418" s="277"/>
      <c r="DB418" s="277"/>
      <c r="DC418" s="277"/>
      <c r="DD418" s="277"/>
      <c r="DE418" s="277"/>
      <c r="DF418" s="277"/>
      <c r="DG418" s="277"/>
      <c r="DH418" s="277"/>
      <c r="DI418" s="277"/>
      <c r="DJ418" s="277"/>
      <c r="DK418" s="277"/>
      <c r="DL418" s="277"/>
      <c r="DM418" s="277"/>
      <c r="DN418" s="277"/>
      <c r="DO418" s="277"/>
      <c r="DP418" s="277"/>
      <c r="DQ418" s="277"/>
      <c r="DR418" s="277"/>
      <c r="DS418" s="277"/>
      <c r="DT418" s="277"/>
      <c r="DU418" s="277"/>
      <c r="DV418" s="277"/>
      <c r="DW418" s="229" t="s">
        <v>81</v>
      </c>
      <c r="DX418" s="229"/>
      <c r="DY418" s="229"/>
      <c r="DZ418" s="229"/>
      <c r="EA418" s="229"/>
      <c r="EB418" s="229"/>
      <c r="EC418" s="229"/>
      <c r="ED418" s="229"/>
      <c r="EE418" s="229"/>
      <c r="EF418" s="229"/>
      <c r="EG418" s="229"/>
      <c r="EH418" s="229"/>
      <c r="EI418" s="229"/>
      <c r="EJ418" s="229"/>
      <c r="EK418" s="229"/>
      <c r="EL418" s="229"/>
      <c r="EM418" s="229"/>
      <c r="EN418" s="229"/>
      <c r="EO418" s="229"/>
      <c r="EP418" s="229"/>
      <c r="EQ418" s="229"/>
      <c r="ER418" s="229"/>
      <c r="ES418" s="229"/>
      <c r="ET418" s="229"/>
      <c r="EU418" s="229"/>
      <c r="EV418" s="229"/>
      <c r="EW418" s="229"/>
      <c r="EX418" s="229"/>
      <c r="EY418" s="229"/>
      <c r="EZ418" s="229"/>
      <c r="FA418" s="229"/>
      <c r="FB418" s="229"/>
      <c r="FC418" s="229"/>
      <c r="FD418" s="229"/>
      <c r="FE418" s="229"/>
      <c r="FF418" s="229"/>
    </row>
    <row r="419" spans="1:162" ht="62.25" customHeight="1">
      <c r="A419" s="284"/>
      <c r="B419" s="284"/>
      <c r="C419" s="284"/>
      <c r="D419" s="284"/>
      <c r="E419" s="284"/>
      <c r="F419" s="284"/>
      <c r="G419" s="284"/>
      <c r="H419" s="284"/>
      <c r="I419" s="284"/>
      <c r="J419" s="284"/>
      <c r="K419" s="284"/>
      <c r="L419" s="284"/>
      <c r="M419" s="284"/>
      <c r="N419" s="284"/>
      <c r="O419" s="285"/>
      <c r="P419" s="285"/>
      <c r="Q419" s="285"/>
      <c r="R419" s="285"/>
      <c r="S419" s="285"/>
      <c r="T419" s="285"/>
      <c r="U419" s="285"/>
      <c r="V419" s="285"/>
      <c r="W419" s="285"/>
      <c r="X419" s="285"/>
      <c r="Y419" s="285"/>
      <c r="Z419" s="90"/>
      <c r="AA419" s="90"/>
      <c r="AB419" s="90"/>
      <c r="AC419" s="90"/>
      <c r="AD419" s="286" t="s">
        <v>82</v>
      </c>
      <c r="AE419" s="286"/>
      <c r="AF419" s="286"/>
      <c r="AG419" s="286"/>
      <c r="AH419" s="286"/>
      <c r="AI419" s="286"/>
      <c r="AJ419" s="286"/>
      <c r="AK419" s="286"/>
      <c r="AL419" s="286"/>
      <c r="AM419" s="91"/>
      <c r="AN419" s="91"/>
      <c r="AO419" s="91"/>
      <c r="AP419" s="91"/>
      <c r="AQ419" s="91"/>
      <c r="AR419" s="91"/>
      <c r="AS419" s="286" t="s">
        <v>83</v>
      </c>
      <c r="AT419" s="286"/>
      <c r="AU419" s="286"/>
      <c r="AV419" s="286"/>
      <c r="AW419" s="286"/>
      <c r="AX419" s="286"/>
      <c r="AY419" s="91"/>
      <c r="AZ419" s="91"/>
      <c r="BA419" s="91"/>
      <c r="BB419" s="91"/>
      <c r="BC419" s="91"/>
      <c r="BD419" s="91"/>
      <c r="BE419" s="91"/>
      <c r="BF419" s="91"/>
      <c r="BG419" s="91"/>
      <c r="BH419" s="286" t="s">
        <v>84</v>
      </c>
      <c r="BI419" s="286"/>
      <c r="BJ419" s="286"/>
      <c r="BK419" s="286" t="s">
        <v>82</v>
      </c>
      <c r="BL419" s="286"/>
      <c r="BM419" s="286"/>
      <c r="BN419" s="286"/>
      <c r="BO419" s="286"/>
      <c r="BP419" s="286"/>
      <c r="BQ419" s="286"/>
      <c r="BR419" s="286"/>
      <c r="BS419" s="286"/>
      <c r="BT419" s="286"/>
      <c r="BU419" s="286"/>
      <c r="BV419" s="286"/>
      <c r="BW419" s="286"/>
      <c r="BX419" s="286" t="s">
        <v>85</v>
      </c>
      <c r="BY419" s="286"/>
      <c r="BZ419" s="286"/>
      <c r="CA419" s="286"/>
      <c r="CB419" s="286"/>
      <c r="CC419" s="286"/>
      <c r="CD419" s="286"/>
      <c r="CE419" s="286"/>
      <c r="CF419" s="286"/>
      <c r="CG419" s="286"/>
      <c r="CH419" s="286"/>
      <c r="CI419" s="286"/>
      <c r="CJ419" s="286"/>
      <c r="CK419" s="286"/>
      <c r="CL419" s="286"/>
      <c r="CM419" s="286"/>
      <c r="CN419" s="287" t="s">
        <v>86</v>
      </c>
      <c r="CO419" s="287"/>
      <c r="CP419" s="287"/>
      <c r="CQ419" s="287"/>
      <c r="CR419" s="287"/>
      <c r="CS419" s="287"/>
      <c r="CT419" s="287"/>
      <c r="CU419" s="287"/>
      <c r="CV419" s="287"/>
      <c r="CW419" s="277" t="s">
        <v>82</v>
      </c>
      <c r="CX419" s="277"/>
      <c r="CY419" s="277"/>
      <c r="CZ419" s="277"/>
      <c r="DA419" s="277"/>
      <c r="DB419" s="229" t="s">
        <v>83</v>
      </c>
      <c r="DC419" s="229"/>
      <c r="DD419" s="229"/>
      <c r="DE419" s="229"/>
      <c r="DF419" s="229"/>
      <c r="DG419" s="229"/>
      <c r="DH419" s="229"/>
      <c r="DI419" s="229"/>
      <c r="DJ419" s="229"/>
      <c r="DK419" s="229"/>
      <c r="DL419" s="229"/>
      <c r="DM419" s="229"/>
      <c r="DN419" s="229"/>
      <c r="DO419" s="229" t="s">
        <v>86</v>
      </c>
      <c r="DP419" s="229"/>
      <c r="DQ419" s="229"/>
      <c r="DR419" s="229"/>
      <c r="DS419" s="229"/>
      <c r="DT419" s="229"/>
      <c r="DU419" s="229"/>
      <c r="DV419" s="229"/>
      <c r="DW419" s="229" t="s">
        <v>82</v>
      </c>
      <c r="DX419" s="229"/>
      <c r="DY419" s="229"/>
      <c r="DZ419" s="229"/>
      <c r="EA419" s="229"/>
      <c r="EB419" s="229"/>
      <c r="EC419" s="229"/>
      <c r="ED419" s="229"/>
      <c r="EE419" s="229"/>
      <c r="EF419" s="229"/>
      <c r="EG419" s="229" t="s">
        <v>87</v>
      </c>
      <c r="EH419" s="229"/>
      <c r="EI419" s="229"/>
      <c r="EJ419" s="229"/>
      <c r="EK419" s="229"/>
      <c r="EL419" s="229"/>
      <c r="EM419" s="229"/>
      <c r="EN419" s="229"/>
      <c r="EO419" s="229"/>
      <c r="EP419" s="229"/>
      <c r="EQ419" s="229"/>
      <c r="ER419" s="92"/>
      <c r="ES419" s="229" t="s">
        <v>88</v>
      </c>
      <c r="ET419" s="229"/>
      <c r="EU419" s="229"/>
      <c r="EV419" s="229"/>
      <c r="EW419" s="229"/>
      <c r="EX419" s="229"/>
      <c r="EY419" s="229"/>
      <c r="EZ419" s="229"/>
      <c r="FA419" s="229"/>
      <c r="FB419" s="229"/>
      <c r="FC419" s="229"/>
      <c r="FD419" s="229"/>
      <c r="FE419" s="229"/>
      <c r="FF419" s="229"/>
    </row>
    <row r="420" spans="1:162" ht="19.5" customHeight="1">
      <c r="A420" s="288" t="s">
        <v>89</v>
      </c>
      <c r="B420" s="288"/>
      <c r="C420" s="288"/>
      <c r="D420" s="288"/>
      <c r="E420" s="288"/>
      <c r="F420" s="288"/>
      <c r="G420" s="288"/>
      <c r="H420" s="288"/>
      <c r="I420" s="288"/>
      <c r="J420" s="288"/>
      <c r="K420" s="288"/>
      <c r="L420" s="288"/>
      <c r="M420" s="288"/>
      <c r="N420" s="288"/>
      <c r="O420" s="289" t="s">
        <v>90</v>
      </c>
      <c r="P420" s="289"/>
      <c r="Q420" s="289"/>
      <c r="R420" s="289"/>
      <c r="S420" s="289"/>
      <c r="T420" s="289"/>
      <c r="U420" s="289"/>
      <c r="V420" s="289"/>
      <c r="W420" s="289"/>
      <c r="X420" s="289"/>
      <c r="Y420" s="289"/>
      <c r="Z420" s="88" t="s">
        <v>91</v>
      </c>
      <c r="AA420" s="88"/>
      <c r="AB420" s="88"/>
      <c r="AC420" s="88"/>
      <c r="AD420" s="288" t="s">
        <v>91</v>
      </c>
      <c r="AE420" s="288"/>
      <c r="AF420" s="288"/>
      <c r="AG420" s="288"/>
      <c r="AH420" s="288"/>
      <c r="AI420" s="288"/>
      <c r="AJ420" s="288"/>
      <c r="AK420" s="288"/>
      <c r="AL420" s="288"/>
      <c r="AM420" s="88"/>
      <c r="AN420" s="88"/>
      <c r="AO420" s="88"/>
      <c r="AP420" s="88"/>
      <c r="AQ420" s="88"/>
      <c r="AR420" s="88"/>
      <c r="AS420" s="288" t="s">
        <v>92</v>
      </c>
      <c r="AT420" s="288"/>
      <c r="AU420" s="288"/>
      <c r="AV420" s="288"/>
      <c r="AW420" s="288"/>
      <c r="AX420" s="288"/>
      <c r="AY420" s="88"/>
      <c r="AZ420" s="88"/>
      <c r="BA420" s="88"/>
      <c r="BB420" s="88"/>
      <c r="BC420" s="88"/>
      <c r="BD420" s="88"/>
      <c r="BE420" s="88"/>
      <c r="BF420" s="88"/>
      <c r="BG420" s="88"/>
      <c r="BH420" s="288" t="s">
        <v>93</v>
      </c>
      <c r="BI420" s="288"/>
      <c r="BJ420" s="288"/>
      <c r="BK420" s="288" t="s">
        <v>94</v>
      </c>
      <c r="BL420" s="288"/>
      <c r="BM420" s="288"/>
      <c r="BN420" s="288"/>
      <c r="BO420" s="288"/>
      <c r="BP420" s="288"/>
      <c r="BQ420" s="288"/>
      <c r="BR420" s="288"/>
      <c r="BS420" s="288"/>
      <c r="BT420" s="288"/>
      <c r="BU420" s="288"/>
      <c r="BV420" s="288"/>
      <c r="BW420" s="288"/>
      <c r="BX420" s="288" t="s">
        <v>95</v>
      </c>
      <c r="BY420" s="288"/>
      <c r="BZ420" s="288"/>
      <c r="CA420" s="288"/>
      <c r="CB420" s="288"/>
      <c r="CC420" s="288"/>
      <c r="CD420" s="288"/>
      <c r="CE420" s="288"/>
      <c r="CF420" s="288"/>
      <c r="CG420" s="288"/>
      <c r="CH420" s="288"/>
      <c r="CI420" s="288"/>
      <c r="CJ420" s="288"/>
      <c r="CK420" s="288"/>
      <c r="CL420" s="288"/>
      <c r="CM420" s="288"/>
      <c r="CN420" s="290">
        <v>8</v>
      </c>
      <c r="CO420" s="290"/>
      <c r="CP420" s="290"/>
      <c r="CQ420" s="290"/>
      <c r="CR420" s="290"/>
      <c r="CS420" s="290"/>
      <c r="CT420" s="290"/>
      <c r="CU420" s="290"/>
      <c r="CV420" s="290"/>
      <c r="CW420" s="291" t="s">
        <v>96</v>
      </c>
      <c r="CX420" s="291"/>
      <c r="CY420" s="291"/>
      <c r="CZ420" s="291"/>
      <c r="DA420" s="291"/>
      <c r="DB420" s="290">
        <v>10</v>
      </c>
      <c r="DC420" s="290"/>
      <c r="DD420" s="290"/>
      <c r="DE420" s="290"/>
      <c r="DF420" s="290"/>
      <c r="DG420" s="290"/>
      <c r="DH420" s="290"/>
      <c r="DI420" s="290"/>
      <c r="DJ420" s="290"/>
      <c r="DK420" s="290"/>
      <c r="DL420" s="290"/>
      <c r="DM420" s="290"/>
      <c r="DN420" s="290"/>
      <c r="DO420" s="290">
        <v>11</v>
      </c>
      <c r="DP420" s="290"/>
      <c r="DQ420" s="290"/>
      <c r="DR420" s="290"/>
      <c r="DS420" s="290"/>
      <c r="DT420" s="290"/>
      <c r="DU420" s="290"/>
      <c r="DV420" s="290"/>
      <c r="DW420" s="290">
        <v>12</v>
      </c>
      <c r="DX420" s="290"/>
      <c r="DY420" s="290"/>
      <c r="DZ420" s="290"/>
      <c r="EA420" s="290"/>
      <c r="EB420" s="290"/>
      <c r="EC420" s="290"/>
      <c r="ED420" s="290"/>
      <c r="EE420" s="290"/>
      <c r="EF420" s="290"/>
      <c r="EG420" s="290">
        <v>13</v>
      </c>
      <c r="EH420" s="290"/>
      <c r="EI420" s="290"/>
      <c r="EJ420" s="290"/>
      <c r="EK420" s="290"/>
      <c r="EL420" s="290"/>
      <c r="EM420" s="290"/>
      <c r="EN420" s="290"/>
      <c r="EO420" s="290"/>
      <c r="EP420" s="290"/>
      <c r="EQ420" s="290"/>
      <c r="ER420" s="86"/>
      <c r="ES420" s="290">
        <v>14</v>
      </c>
      <c r="ET420" s="290"/>
      <c r="EU420" s="290"/>
      <c r="EV420" s="290"/>
      <c r="EW420" s="290"/>
      <c r="EX420" s="290"/>
      <c r="EY420" s="290"/>
      <c r="EZ420" s="290"/>
      <c r="FA420" s="290"/>
      <c r="FB420" s="290"/>
      <c r="FC420" s="290"/>
      <c r="FD420" s="290"/>
      <c r="FE420" s="290"/>
      <c r="FF420" s="290"/>
    </row>
    <row r="421" spans="1:256" s="93" customFormat="1" ht="43.5" customHeight="1">
      <c r="A421" s="227" t="s">
        <v>166</v>
      </c>
      <c r="B421" s="227"/>
      <c r="C421" s="227"/>
      <c r="D421" s="227"/>
      <c r="E421" s="227"/>
      <c r="F421" s="227"/>
      <c r="G421" s="227"/>
      <c r="H421" s="227"/>
      <c r="I421" s="227"/>
      <c r="J421" s="227"/>
      <c r="K421" s="227"/>
      <c r="L421" s="227"/>
      <c r="M421" s="227"/>
      <c r="N421" s="227"/>
      <c r="O421" s="353" t="s">
        <v>224</v>
      </c>
      <c r="P421" s="354"/>
      <c r="Q421" s="354"/>
      <c r="R421" s="354"/>
      <c r="S421" s="354"/>
      <c r="T421" s="354"/>
      <c r="U421" s="354"/>
      <c r="V421" s="354"/>
      <c r="W421" s="354"/>
      <c r="X421" s="354"/>
      <c r="Y421" s="354"/>
      <c r="Z421" s="94"/>
      <c r="AA421" s="95"/>
      <c r="AB421" s="95"/>
      <c r="AC421" s="95"/>
      <c r="AD421" s="292"/>
      <c r="AE421" s="292"/>
      <c r="AF421" s="292"/>
      <c r="AG421" s="292"/>
      <c r="AH421" s="292"/>
      <c r="AI421" s="292"/>
      <c r="AJ421" s="292"/>
      <c r="AK421" s="292"/>
      <c r="AL421" s="292"/>
      <c r="AM421" s="95"/>
      <c r="AN421" s="95"/>
      <c r="AO421" s="95"/>
      <c r="AP421" s="95"/>
      <c r="AQ421" s="95"/>
      <c r="AR421" s="95"/>
      <c r="AS421" s="292"/>
      <c r="AT421" s="292"/>
      <c r="AU421" s="292"/>
      <c r="AV421" s="292"/>
      <c r="AW421" s="292"/>
      <c r="AX421" s="292"/>
      <c r="AY421" s="95"/>
      <c r="AZ421" s="95"/>
      <c r="BA421" s="95"/>
      <c r="BB421" s="95"/>
      <c r="BC421" s="95"/>
      <c r="BD421" s="95"/>
      <c r="BE421" s="95"/>
      <c r="BF421" s="95"/>
      <c r="BG421" s="95"/>
      <c r="BH421" s="292"/>
      <c r="BI421" s="292"/>
      <c r="BJ421" s="292"/>
      <c r="BK421" s="292"/>
      <c r="BL421" s="292"/>
      <c r="BM421" s="292"/>
      <c r="BN421" s="292"/>
      <c r="BO421" s="292"/>
      <c r="BP421" s="292"/>
      <c r="BQ421" s="292"/>
      <c r="BR421" s="292"/>
      <c r="BS421" s="292"/>
      <c r="BT421" s="292"/>
      <c r="BU421" s="292"/>
      <c r="BV421" s="292"/>
      <c r="BW421" s="292"/>
      <c r="BX421" s="292"/>
      <c r="BY421" s="292"/>
      <c r="BZ421" s="292"/>
      <c r="CA421" s="292"/>
      <c r="CB421" s="292"/>
      <c r="CC421" s="292"/>
      <c r="CD421" s="292"/>
      <c r="CE421" s="292"/>
      <c r="CF421" s="292"/>
      <c r="CG421" s="292"/>
      <c r="CH421" s="292"/>
      <c r="CI421" s="292"/>
      <c r="CJ421" s="292"/>
      <c r="CK421" s="292"/>
      <c r="CL421" s="292"/>
      <c r="CM421" s="292"/>
      <c r="CN421" s="292"/>
      <c r="CO421" s="292"/>
      <c r="CP421" s="292"/>
      <c r="CQ421" s="292"/>
      <c r="CR421" s="292"/>
      <c r="CS421" s="292"/>
      <c r="CT421" s="292"/>
      <c r="CU421" s="292"/>
      <c r="CV421" s="292"/>
      <c r="CW421" s="277" t="s">
        <v>246</v>
      </c>
      <c r="CX421" s="277"/>
      <c r="CY421" s="277"/>
      <c r="CZ421" s="277"/>
      <c r="DA421" s="277"/>
      <c r="DB421" s="277" t="s">
        <v>246</v>
      </c>
      <c r="DC421" s="277"/>
      <c r="DD421" s="277"/>
      <c r="DE421" s="277"/>
      <c r="DF421" s="277"/>
      <c r="DG421" s="277"/>
      <c r="DH421" s="277"/>
      <c r="DI421" s="277"/>
      <c r="DJ421" s="277"/>
      <c r="DK421" s="277"/>
      <c r="DL421" s="277"/>
      <c r="DM421" s="277"/>
      <c r="DN421" s="277"/>
      <c r="DO421" s="277" t="s">
        <v>246</v>
      </c>
      <c r="DP421" s="277"/>
      <c r="DQ421" s="277"/>
      <c r="DR421" s="277"/>
      <c r="DS421" s="277"/>
      <c r="DT421" s="277"/>
      <c r="DU421" s="277"/>
      <c r="DV421" s="277"/>
      <c r="DW421" s="292"/>
      <c r="DX421" s="292"/>
      <c r="DY421" s="292"/>
      <c r="DZ421" s="292"/>
      <c r="EA421" s="292"/>
      <c r="EB421" s="292"/>
      <c r="EC421" s="292"/>
      <c r="ED421" s="292"/>
      <c r="EE421" s="292"/>
      <c r="EF421" s="292"/>
      <c r="EG421" s="292"/>
      <c r="EH421" s="292"/>
      <c r="EI421" s="292"/>
      <c r="EJ421" s="292"/>
      <c r="EK421" s="292"/>
      <c r="EL421" s="292"/>
      <c r="EM421" s="292"/>
      <c r="EN421" s="292"/>
      <c r="EO421" s="292"/>
      <c r="EP421" s="292"/>
      <c r="EQ421" s="292"/>
      <c r="ER421" s="95"/>
      <c r="ES421" s="292"/>
      <c r="ET421" s="292"/>
      <c r="EU421" s="292"/>
      <c r="EV421" s="292"/>
      <c r="EW421" s="292"/>
      <c r="EX421" s="292"/>
      <c r="EY421" s="292"/>
      <c r="EZ421" s="292"/>
      <c r="FA421" s="292"/>
      <c r="FB421" s="292"/>
      <c r="FC421" s="292"/>
      <c r="FD421" s="292"/>
      <c r="FE421" s="292"/>
      <c r="FF421" s="292"/>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row>
    <row r="422" spans="1:162" ht="19.5" customHeight="1">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8"/>
      <c r="AL422" s="88"/>
      <c r="AM422" s="88"/>
      <c r="AN422" s="88"/>
      <c r="AO422" s="88"/>
      <c r="AP422" s="88"/>
      <c r="AQ422" s="88"/>
      <c r="AR422" s="88"/>
      <c r="AS422" s="88"/>
      <c r="AT422" s="88"/>
      <c r="AU422" s="88"/>
      <c r="AV422" s="88"/>
      <c r="AW422" s="88"/>
      <c r="AX422" s="88"/>
      <c r="AY422" s="88"/>
      <c r="AZ422" s="88"/>
      <c r="BA422" s="88"/>
      <c r="BB422" s="88"/>
      <c r="BC422" s="88"/>
      <c r="BD422" s="88"/>
      <c r="BE422" s="88"/>
      <c r="BF422" s="88"/>
      <c r="BG422" s="88"/>
      <c r="BH422" s="88"/>
      <c r="BI422" s="88"/>
      <c r="BJ422" s="88"/>
      <c r="BK422" s="88"/>
      <c r="BL422" s="88"/>
      <c r="BM422" s="88"/>
      <c r="BN422" s="88"/>
      <c r="BO422" s="88"/>
      <c r="BP422" s="88"/>
      <c r="BQ422" s="88"/>
      <c r="BR422" s="88"/>
      <c r="BS422" s="88"/>
      <c r="BT422" s="88"/>
      <c r="BU422" s="88"/>
      <c r="BV422" s="88"/>
      <c r="BW422" s="88"/>
      <c r="BX422" s="88"/>
      <c r="BY422" s="88"/>
      <c r="BZ422" s="88"/>
      <c r="CA422" s="88"/>
      <c r="CB422" s="88"/>
      <c r="CC422" s="88"/>
      <c r="CD422" s="88"/>
      <c r="CE422" s="88"/>
      <c r="CF422" s="88"/>
      <c r="CG422" s="86"/>
      <c r="CH422" s="86"/>
      <c r="CI422" s="86"/>
      <c r="CJ422" s="86"/>
      <c r="CK422" s="86"/>
      <c r="CL422" s="86"/>
      <c r="CM422" s="86"/>
      <c r="CN422" s="86"/>
      <c r="CO422" s="86"/>
      <c r="CP422" s="86"/>
      <c r="CQ422" s="86"/>
      <c r="CR422" s="87"/>
      <c r="CS422" s="87"/>
      <c r="CT422" s="87"/>
      <c r="CU422" s="87"/>
      <c r="CV422" s="87"/>
      <c r="CW422" s="87"/>
      <c r="CX422" s="86"/>
      <c r="CY422" s="86"/>
      <c r="CZ422" s="86"/>
      <c r="DA422" s="86"/>
      <c r="DB422" s="86"/>
      <c r="DC422" s="86"/>
      <c r="DD422" s="86"/>
      <c r="DE422" s="86"/>
      <c r="DF422" s="86"/>
      <c r="DG422" s="86"/>
      <c r="DH422" s="86"/>
      <c r="DI422" s="86"/>
      <c r="DJ422" s="86"/>
      <c r="DK422" s="86"/>
      <c r="DL422" s="86"/>
      <c r="DM422" s="86"/>
      <c r="DN422" s="86"/>
      <c r="DO422" s="86"/>
      <c r="DP422" s="86"/>
      <c r="DQ422" s="86"/>
      <c r="DR422" s="86"/>
      <c r="DS422" s="86"/>
      <c r="DT422" s="86"/>
      <c r="DU422" s="86"/>
      <c r="DV422" s="86"/>
      <c r="DW422" s="86"/>
      <c r="DX422" s="86"/>
      <c r="DY422" s="86"/>
      <c r="DZ422" s="86"/>
      <c r="EA422" s="86"/>
      <c r="EB422" s="85"/>
      <c r="EC422" s="85"/>
      <c r="ED422" s="85"/>
      <c r="EE422" s="85"/>
      <c r="EF422" s="85"/>
      <c r="EG422" s="85"/>
      <c r="EH422" s="85"/>
      <c r="EI422" s="85"/>
      <c r="EJ422" s="85"/>
      <c r="EK422" s="85"/>
      <c r="EL422" s="85"/>
      <c r="EM422" s="85"/>
      <c r="EN422" s="85"/>
      <c r="EO422" s="85"/>
      <c r="EP422" s="85"/>
      <c r="EQ422" s="85"/>
      <c r="ER422" s="85"/>
      <c r="ES422" s="85"/>
      <c r="ET422" s="85"/>
      <c r="EU422" s="85"/>
      <c r="EV422" s="86"/>
      <c r="EW422" s="86"/>
      <c r="EX422" s="86"/>
      <c r="EY422" s="86"/>
      <c r="EZ422" s="86"/>
      <c r="FA422" s="86"/>
      <c r="FB422" s="86"/>
      <c r="FC422" s="86"/>
      <c r="FD422" s="86"/>
      <c r="FE422" s="86"/>
      <c r="FF422" s="36"/>
    </row>
    <row r="423" spans="1:256" s="2" customFormat="1" ht="19.5" customHeight="1">
      <c r="A423" s="2" t="s">
        <v>97</v>
      </c>
      <c r="FF423" s="36"/>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row>
    <row r="424" spans="162:256" s="2" customFormat="1" ht="19.5" customHeight="1">
      <c r="FF424" s="36"/>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row>
    <row r="425" spans="1:256" s="96" customFormat="1" ht="19.5" customHeight="1">
      <c r="A425" s="294" t="s">
        <v>98</v>
      </c>
      <c r="B425" s="294"/>
      <c r="C425" s="294"/>
      <c r="D425" s="294"/>
      <c r="E425" s="294"/>
      <c r="F425" s="294"/>
      <c r="G425" s="294"/>
      <c r="H425" s="294"/>
      <c r="I425" s="294"/>
      <c r="J425" s="294"/>
      <c r="K425" s="294"/>
      <c r="L425" s="294"/>
      <c r="M425" s="294"/>
      <c r="N425" s="294"/>
      <c r="O425" s="294"/>
      <c r="P425" s="294"/>
      <c r="Q425" s="294"/>
      <c r="R425" s="294"/>
      <c r="S425" s="294"/>
      <c r="T425" s="294"/>
      <c r="U425" s="294"/>
      <c r="V425" s="294"/>
      <c r="W425" s="294"/>
      <c r="X425" s="294"/>
      <c r="Y425" s="294"/>
      <c r="Z425" s="294"/>
      <c r="AA425" s="294"/>
      <c r="AB425" s="294"/>
      <c r="AC425" s="294"/>
      <c r="AD425" s="294"/>
      <c r="AE425" s="294"/>
      <c r="AF425" s="294"/>
      <c r="AG425" s="294"/>
      <c r="AH425" s="294"/>
      <c r="AI425" s="294"/>
      <c r="AJ425" s="294"/>
      <c r="AK425" s="294"/>
      <c r="AL425" s="294"/>
      <c r="AM425" s="294"/>
      <c r="AN425" s="294"/>
      <c r="AO425" s="294"/>
      <c r="AP425" s="294"/>
      <c r="AQ425" s="294"/>
      <c r="AR425" s="294"/>
      <c r="AS425" s="294"/>
      <c r="AT425" s="294"/>
      <c r="AU425" s="294"/>
      <c r="AV425" s="294"/>
      <c r="AW425" s="294"/>
      <c r="AX425" s="294"/>
      <c r="AY425" s="294"/>
      <c r="AZ425" s="294"/>
      <c r="BA425" s="294"/>
      <c r="BB425" s="294"/>
      <c r="BC425" s="294"/>
      <c r="BD425" s="294"/>
      <c r="BE425" s="294"/>
      <c r="BF425" s="294"/>
      <c r="BG425" s="294"/>
      <c r="BH425" s="294"/>
      <c r="BI425" s="294"/>
      <c r="BJ425" s="294"/>
      <c r="BK425" s="294"/>
      <c r="BL425" s="294"/>
      <c r="BM425" s="294"/>
      <c r="BN425" s="294"/>
      <c r="BO425" s="294"/>
      <c r="BP425" s="294"/>
      <c r="BQ425" s="294"/>
      <c r="BR425" s="294"/>
      <c r="BS425" s="294"/>
      <c r="BT425" s="294"/>
      <c r="BU425" s="294"/>
      <c r="BV425" s="294"/>
      <c r="BW425" s="294"/>
      <c r="BX425" s="294"/>
      <c r="BY425" s="294"/>
      <c r="BZ425" s="294"/>
      <c r="CA425" s="294"/>
      <c r="CB425" s="294"/>
      <c r="CC425" s="294"/>
      <c r="CD425" s="294"/>
      <c r="CE425" s="294"/>
      <c r="CF425" s="294"/>
      <c r="CG425" s="294"/>
      <c r="CH425" s="294"/>
      <c r="CI425" s="294"/>
      <c r="CJ425" s="294"/>
      <c r="CK425" s="294"/>
      <c r="CL425" s="294"/>
      <c r="CM425" s="294"/>
      <c r="CN425" s="294"/>
      <c r="CO425" s="294"/>
      <c r="CP425" s="294"/>
      <c r="CQ425" s="294"/>
      <c r="CR425" s="294"/>
      <c r="CS425" s="294"/>
      <c r="CT425" s="294"/>
      <c r="CU425" s="294"/>
      <c r="CV425" s="294"/>
      <c r="CW425" s="294"/>
      <c r="CX425" s="294"/>
      <c r="CY425" s="294"/>
      <c r="CZ425" s="294"/>
      <c r="DA425" s="294"/>
      <c r="DB425" s="294"/>
      <c r="DC425" s="294"/>
      <c r="DD425" s="294"/>
      <c r="DE425" s="294"/>
      <c r="DF425" s="294"/>
      <c r="DG425" s="294"/>
      <c r="DH425" s="294"/>
      <c r="DI425" s="294"/>
      <c r="DJ425" s="294"/>
      <c r="DK425" s="294"/>
      <c r="DL425" s="294"/>
      <c r="DM425" s="294"/>
      <c r="DN425" s="294"/>
      <c r="DO425" s="294"/>
      <c r="DP425" s="294"/>
      <c r="DQ425" s="294"/>
      <c r="DR425" s="294"/>
      <c r="DS425" s="294"/>
      <c r="DT425" s="294"/>
      <c r="DU425" s="294"/>
      <c r="DV425" s="294"/>
      <c r="DW425" s="294"/>
      <c r="DX425" s="294"/>
      <c r="DY425" s="294"/>
      <c r="DZ425" s="294"/>
      <c r="EA425" s="294"/>
      <c r="EB425" s="294"/>
      <c r="EC425" s="294"/>
      <c r="ED425" s="294"/>
      <c r="EE425" s="294"/>
      <c r="EF425" s="294"/>
      <c r="EG425" s="294"/>
      <c r="EH425" s="294"/>
      <c r="EI425" s="294"/>
      <c r="EJ425" s="294"/>
      <c r="EK425" s="294"/>
      <c r="EL425" s="294"/>
      <c r="EM425" s="294"/>
      <c r="EN425" s="294"/>
      <c r="EO425" s="294"/>
      <c r="EP425" s="294"/>
      <c r="EQ425" s="294"/>
      <c r="ER425" s="294"/>
      <c r="ES425" s="294"/>
      <c r="ET425" s="294"/>
      <c r="EU425" s="294"/>
      <c r="EV425" s="294"/>
      <c r="EW425" s="294"/>
      <c r="EX425" s="294"/>
      <c r="EY425" s="294"/>
      <c r="EZ425" s="294"/>
      <c r="FA425" s="294"/>
      <c r="FB425" s="97"/>
      <c r="FC425" s="97"/>
      <c r="FD425" s="97"/>
      <c r="FE425" s="98"/>
      <c r="FF425" s="36"/>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row>
    <row r="426" spans="1:256" s="99" customFormat="1" ht="19.5" customHeight="1">
      <c r="A426" s="295" t="s">
        <v>99</v>
      </c>
      <c r="B426" s="295"/>
      <c r="C426" s="295"/>
      <c r="D426" s="295"/>
      <c r="E426" s="295"/>
      <c r="F426" s="295"/>
      <c r="G426" s="295"/>
      <c r="H426" s="295"/>
      <c r="I426" s="295"/>
      <c r="J426" s="295"/>
      <c r="K426" s="295"/>
      <c r="L426" s="295"/>
      <c r="M426" s="295"/>
      <c r="N426" s="295"/>
      <c r="O426" s="295"/>
      <c r="P426" s="295"/>
      <c r="Q426" s="295"/>
      <c r="R426" s="295"/>
      <c r="S426" s="295"/>
      <c r="T426" s="295"/>
      <c r="U426" s="295"/>
      <c r="V426" s="296" t="s">
        <v>100</v>
      </c>
      <c r="W426" s="296"/>
      <c r="X426" s="296"/>
      <c r="Y426" s="296"/>
      <c r="Z426" s="296"/>
      <c r="AA426" s="296"/>
      <c r="AB426" s="296"/>
      <c r="AC426" s="296"/>
      <c r="AD426" s="296"/>
      <c r="AE426" s="296"/>
      <c r="AF426" s="296"/>
      <c r="AG426" s="296"/>
      <c r="AH426" s="296"/>
      <c r="AI426" s="296"/>
      <c r="AJ426" s="296"/>
      <c r="AK426" s="296"/>
      <c r="AL426" s="296"/>
      <c r="AM426" s="100"/>
      <c r="AN426" s="100"/>
      <c r="AO426" s="100"/>
      <c r="AP426" s="101"/>
      <c r="AQ426" s="102" t="s">
        <v>101</v>
      </c>
      <c r="AR426" s="100"/>
      <c r="AS426" s="295" t="s">
        <v>101</v>
      </c>
      <c r="AT426" s="295"/>
      <c r="AU426" s="295"/>
      <c r="AV426" s="295"/>
      <c r="AW426" s="295"/>
      <c r="AX426" s="295"/>
      <c r="AY426" s="295"/>
      <c r="AZ426" s="295"/>
      <c r="BA426" s="295"/>
      <c r="BB426" s="295"/>
      <c r="BC426" s="295"/>
      <c r="BD426" s="295"/>
      <c r="BE426" s="295"/>
      <c r="BF426" s="295"/>
      <c r="BG426" s="295"/>
      <c r="BH426" s="295"/>
      <c r="BI426" s="295" t="s">
        <v>102</v>
      </c>
      <c r="BJ426" s="295"/>
      <c r="BK426" s="295"/>
      <c r="BL426" s="295"/>
      <c r="BM426" s="295"/>
      <c r="BN426" s="295"/>
      <c r="BO426" s="295"/>
      <c r="BP426" s="295"/>
      <c r="BQ426" s="295"/>
      <c r="BR426" s="295"/>
      <c r="BS426" s="295"/>
      <c r="BT426" s="295"/>
      <c r="BU426" s="295"/>
      <c r="BV426" s="295"/>
      <c r="BW426" s="295"/>
      <c r="BX426" s="295"/>
      <c r="BY426" s="295"/>
      <c r="BZ426" s="295"/>
      <c r="CA426" s="295"/>
      <c r="CB426" s="295"/>
      <c r="CC426" s="295" t="s">
        <v>47</v>
      </c>
      <c r="CD426" s="295"/>
      <c r="CE426" s="295"/>
      <c r="CF426" s="295"/>
      <c r="CG426" s="295"/>
      <c r="CH426" s="295"/>
      <c r="CI426" s="295"/>
      <c r="CJ426" s="295"/>
      <c r="CK426" s="295"/>
      <c r="CL426" s="295"/>
      <c r="CM426" s="295"/>
      <c r="CN426" s="295"/>
      <c r="CO426" s="295"/>
      <c r="CP426" s="295"/>
      <c r="CQ426" s="295"/>
      <c r="CR426" s="295"/>
      <c r="CS426" s="295"/>
      <c r="CT426" s="295"/>
      <c r="CU426" s="295"/>
      <c r="CV426" s="295"/>
      <c r="CW426" s="295"/>
      <c r="CX426" s="295"/>
      <c r="CY426" s="295"/>
      <c r="CZ426" s="295"/>
      <c r="DA426" s="295"/>
      <c r="DB426" s="295"/>
      <c r="DC426" s="295"/>
      <c r="DD426" s="295"/>
      <c r="DE426" s="295"/>
      <c r="DF426" s="295"/>
      <c r="DG426" s="295"/>
      <c r="DH426" s="295"/>
      <c r="DI426" s="295"/>
      <c r="DJ426" s="295"/>
      <c r="DK426" s="295"/>
      <c r="DL426" s="295"/>
      <c r="DM426" s="295"/>
      <c r="DN426" s="295"/>
      <c r="DO426" s="295"/>
      <c r="DP426" s="295"/>
      <c r="DQ426" s="295"/>
      <c r="DR426" s="295"/>
      <c r="DS426" s="295"/>
      <c r="DT426" s="295"/>
      <c r="DU426" s="295"/>
      <c r="DV426" s="295"/>
      <c r="DW426" s="295"/>
      <c r="DX426" s="295"/>
      <c r="DY426" s="295"/>
      <c r="DZ426" s="295"/>
      <c r="EA426" s="295"/>
      <c r="EB426" s="295"/>
      <c r="EC426" s="295"/>
      <c r="ED426" s="295"/>
      <c r="EE426" s="295"/>
      <c r="EF426" s="295"/>
      <c r="EG426" s="295"/>
      <c r="EH426" s="295"/>
      <c r="EI426" s="295"/>
      <c r="EJ426" s="295"/>
      <c r="EK426" s="295"/>
      <c r="EL426" s="295"/>
      <c r="EM426" s="295"/>
      <c r="EN426" s="295"/>
      <c r="EO426" s="295"/>
      <c r="EP426" s="295"/>
      <c r="EQ426" s="295"/>
      <c r="ER426" s="295"/>
      <c r="ES426" s="295"/>
      <c r="ET426" s="295"/>
      <c r="EU426" s="295"/>
      <c r="EV426" s="295"/>
      <c r="EW426" s="295"/>
      <c r="EX426" s="295"/>
      <c r="EY426" s="295"/>
      <c r="EZ426" s="295"/>
      <c r="FA426" s="295"/>
      <c r="FB426" s="100"/>
      <c r="FC426" s="100"/>
      <c r="FD426" s="100"/>
      <c r="FE426" s="101"/>
      <c r="FF426" s="36"/>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row>
    <row r="427" spans="1:256" s="103" customFormat="1" ht="19.5" customHeight="1">
      <c r="A427" s="297">
        <v>1</v>
      </c>
      <c r="B427" s="297"/>
      <c r="C427" s="297"/>
      <c r="D427" s="297"/>
      <c r="E427" s="297"/>
      <c r="F427" s="297"/>
      <c r="G427" s="297"/>
      <c r="H427" s="297"/>
      <c r="I427" s="297"/>
      <c r="J427" s="297"/>
      <c r="K427" s="297"/>
      <c r="L427" s="297"/>
      <c r="M427" s="297"/>
      <c r="N427" s="297"/>
      <c r="O427" s="297"/>
      <c r="P427" s="297"/>
      <c r="Q427" s="297"/>
      <c r="R427" s="297"/>
      <c r="S427" s="297"/>
      <c r="T427" s="297"/>
      <c r="U427" s="297"/>
      <c r="V427" s="298">
        <v>2</v>
      </c>
      <c r="W427" s="298"/>
      <c r="X427" s="298"/>
      <c r="Y427" s="298"/>
      <c r="Z427" s="298"/>
      <c r="AA427" s="298"/>
      <c r="AB427" s="298"/>
      <c r="AC427" s="298"/>
      <c r="AD427" s="298"/>
      <c r="AE427" s="298"/>
      <c r="AF427" s="298"/>
      <c r="AG427" s="298"/>
      <c r="AH427" s="298"/>
      <c r="AI427" s="298"/>
      <c r="AJ427" s="298"/>
      <c r="AK427" s="298"/>
      <c r="AL427" s="298"/>
      <c r="AM427" s="298"/>
      <c r="AN427" s="298"/>
      <c r="AO427" s="298"/>
      <c r="AP427" s="298"/>
      <c r="AQ427" s="105" t="s">
        <v>91</v>
      </c>
      <c r="AR427" s="106"/>
      <c r="AS427" s="295">
        <v>3</v>
      </c>
      <c r="AT427" s="295"/>
      <c r="AU427" s="295"/>
      <c r="AV427" s="295"/>
      <c r="AW427" s="295"/>
      <c r="AX427" s="295"/>
      <c r="AY427" s="295"/>
      <c r="AZ427" s="295"/>
      <c r="BA427" s="295"/>
      <c r="BB427" s="295"/>
      <c r="BC427" s="295"/>
      <c r="BD427" s="295"/>
      <c r="BE427" s="295"/>
      <c r="BF427" s="295"/>
      <c r="BG427" s="295"/>
      <c r="BH427" s="295"/>
      <c r="BI427" s="299" t="s">
        <v>92</v>
      </c>
      <c r="BJ427" s="299"/>
      <c r="BK427" s="299"/>
      <c r="BL427" s="299"/>
      <c r="BM427" s="299"/>
      <c r="BN427" s="299"/>
      <c r="BO427" s="299"/>
      <c r="BP427" s="299"/>
      <c r="BQ427" s="299"/>
      <c r="BR427" s="299"/>
      <c r="BS427" s="299"/>
      <c r="BT427" s="299"/>
      <c r="BU427" s="299"/>
      <c r="BV427" s="299"/>
      <c r="BW427" s="299"/>
      <c r="BX427" s="299"/>
      <c r="BY427" s="299"/>
      <c r="BZ427" s="299"/>
      <c r="CA427" s="299"/>
      <c r="CB427" s="299"/>
      <c r="CC427" s="297">
        <v>5</v>
      </c>
      <c r="CD427" s="297"/>
      <c r="CE427" s="297"/>
      <c r="CF427" s="297"/>
      <c r="CG427" s="297"/>
      <c r="CH427" s="297"/>
      <c r="CI427" s="297"/>
      <c r="CJ427" s="297"/>
      <c r="CK427" s="297"/>
      <c r="CL427" s="297"/>
      <c r="CM427" s="297"/>
      <c r="CN427" s="297"/>
      <c r="CO427" s="297"/>
      <c r="CP427" s="297"/>
      <c r="CQ427" s="297"/>
      <c r="CR427" s="297"/>
      <c r="CS427" s="297"/>
      <c r="CT427" s="297"/>
      <c r="CU427" s="297"/>
      <c r="CV427" s="297"/>
      <c r="CW427" s="297"/>
      <c r="CX427" s="297"/>
      <c r="CY427" s="297"/>
      <c r="CZ427" s="297"/>
      <c r="DA427" s="297"/>
      <c r="DB427" s="297"/>
      <c r="DC427" s="297"/>
      <c r="DD427" s="297"/>
      <c r="DE427" s="297"/>
      <c r="DF427" s="297"/>
      <c r="DG427" s="297"/>
      <c r="DH427" s="297"/>
      <c r="DI427" s="297"/>
      <c r="DJ427" s="297"/>
      <c r="DK427" s="297"/>
      <c r="DL427" s="297"/>
      <c r="DM427" s="297"/>
      <c r="DN427" s="297"/>
      <c r="DO427" s="297"/>
      <c r="DP427" s="297"/>
      <c r="DQ427" s="297"/>
      <c r="DR427" s="297"/>
      <c r="DS427" s="297"/>
      <c r="DT427" s="297"/>
      <c r="DU427" s="297"/>
      <c r="DV427" s="297"/>
      <c r="DW427" s="297"/>
      <c r="DX427" s="297"/>
      <c r="DY427" s="297"/>
      <c r="DZ427" s="297"/>
      <c r="EA427" s="297"/>
      <c r="EB427" s="297"/>
      <c r="EC427" s="297"/>
      <c r="ED427" s="297"/>
      <c r="EE427" s="297"/>
      <c r="EF427" s="297"/>
      <c r="EG427" s="297"/>
      <c r="EH427" s="297"/>
      <c r="EI427" s="297"/>
      <c r="EJ427" s="297"/>
      <c r="EK427" s="297"/>
      <c r="EL427" s="297"/>
      <c r="EM427" s="297"/>
      <c r="EN427" s="297"/>
      <c r="EO427" s="297"/>
      <c r="EP427" s="297"/>
      <c r="EQ427" s="297"/>
      <c r="ER427" s="297"/>
      <c r="ES427" s="297"/>
      <c r="ET427" s="297"/>
      <c r="EU427" s="297"/>
      <c r="EV427" s="297"/>
      <c r="EW427" s="297"/>
      <c r="EX427" s="297"/>
      <c r="EY427" s="297"/>
      <c r="EZ427" s="297"/>
      <c r="FA427" s="297"/>
      <c r="FB427" s="297"/>
      <c r="FC427" s="107"/>
      <c r="FD427" s="107"/>
      <c r="FE427" s="107"/>
      <c r="FF427" s="169"/>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row>
    <row r="428" spans="1:162" ht="41.25" customHeight="1">
      <c r="A428" s="355" t="s">
        <v>169</v>
      </c>
      <c r="B428" s="355"/>
      <c r="C428" s="355"/>
      <c r="D428" s="355"/>
      <c r="E428" s="355"/>
      <c r="F428" s="355"/>
      <c r="G428" s="355"/>
      <c r="H428" s="355"/>
      <c r="I428" s="355"/>
      <c r="J428" s="355"/>
      <c r="K428" s="355"/>
      <c r="L428" s="355"/>
      <c r="M428" s="355"/>
      <c r="N428" s="355"/>
      <c r="O428" s="355"/>
      <c r="P428" s="355"/>
      <c r="Q428" s="355"/>
      <c r="R428" s="355"/>
      <c r="S428" s="355"/>
      <c r="T428" s="355"/>
      <c r="U428" s="355"/>
      <c r="V428" s="356" t="s">
        <v>170</v>
      </c>
      <c r="W428" s="356"/>
      <c r="X428" s="356"/>
      <c r="Y428" s="356"/>
      <c r="Z428" s="356"/>
      <c r="AA428" s="356"/>
      <c r="AB428" s="356"/>
      <c r="AC428" s="356"/>
      <c r="AD428" s="356"/>
      <c r="AE428" s="356"/>
      <c r="AF428" s="356"/>
      <c r="AG428" s="356"/>
      <c r="AH428" s="356"/>
      <c r="AI428" s="356"/>
      <c r="AJ428" s="356"/>
      <c r="AK428" s="356"/>
      <c r="AL428" s="356"/>
      <c r="AM428" s="170"/>
      <c r="AN428" s="170"/>
      <c r="AO428" s="170"/>
      <c r="AP428" s="171"/>
      <c r="AQ428" s="172"/>
      <c r="AR428" s="173"/>
      <c r="AS428" s="357">
        <v>42368</v>
      </c>
      <c r="AT428" s="355"/>
      <c r="AU428" s="355"/>
      <c r="AV428" s="355"/>
      <c r="AW428" s="355"/>
      <c r="AX428" s="355"/>
      <c r="AY428" s="355"/>
      <c r="AZ428" s="355"/>
      <c r="BA428" s="355"/>
      <c r="BB428" s="355"/>
      <c r="BC428" s="355"/>
      <c r="BD428" s="355"/>
      <c r="BE428" s="355"/>
      <c r="BF428" s="355"/>
      <c r="BG428" s="355"/>
      <c r="BH428" s="355"/>
      <c r="BI428" s="358" t="s">
        <v>222</v>
      </c>
      <c r="BJ428" s="358"/>
      <c r="BK428" s="358"/>
      <c r="BL428" s="358"/>
      <c r="BM428" s="358"/>
      <c r="BN428" s="358"/>
      <c r="BO428" s="358"/>
      <c r="BP428" s="358"/>
      <c r="BQ428" s="358"/>
      <c r="BR428" s="358"/>
      <c r="BS428" s="358"/>
      <c r="BT428" s="358"/>
      <c r="BU428" s="358"/>
      <c r="BV428" s="358"/>
      <c r="BW428" s="358"/>
      <c r="BX428" s="358"/>
      <c r="BY428" s="358"/>
      <c r="BZ428" s="358"/>
      <c r="CA428" s="358"/>
      <c r="CB428" s="358"/>
      <c r="CC428" s="355" t="s">
        <v>171</v>
      </c>
      <c r="CD428" s="355"/>
      <c r="CE428" s="355"/>
      <c r="CF428" s="355"/>
      <c r="CG428" s="355"/>
      <c r="CH428" s="355"/>
      <c r="CI428" s="355"/>
      <c r="CJ428" s="355"/>
      <c r="CK428" s="355"/>
      <c r="CL428" s="355"/>
      <c r="CM428" s="355"/>
      <c r="CN428" s="355"/>
      <c r="CO428" s="355"/>
      <c r="CP428" s="355"/>
      <c r="CQ428" s="355"/>
      <c r="CR428" s="355"/>
      <c r="CS428" s="355"/>
      <c r="CT428" s="355"/>
      <c r="CU428" s="355"/>
      <c r="CV428" s="355"/>
      <c r="CW428" s="355"/>
      <c r="CX428" s="355"/>
      <c r="CY428" s="355"/>
      <c r="CZ428" s="355"/>
      <c r="DA428" s="355"/>
      <c r="DB428" s="355"/>
      <c r="DC428" s="355"/>
      <c r="DD428" s="355"/>
      <c r="DE428" s="355"/>
      <c r="DF428" s="355"/>
      <c r="DG428" s="355"/>
      <c r="DH428" s="355"/>
      <c r="DI428" s="355"/>
      <c r="DJ428" s="355"/>
      <c r="DK428" s="355"/>
      <c r="DL428" s="355"/>
      <c r="DM428" s="355"/>
      <c r="DN428" s="355"/>
      <c r="DO428" s="355"/>
      <c r="DP428" s="355"/>
      <c r="DQ428" s="355"/>
      <c r="DR428" s="355"/>
      <c r="DS428" s="355"/>
      <c r="DT428" s="355"/>
      <c r="DU428" s="355"/>
      <c r="DV428" s="355"/>
      <c r="DW428" s="355"/>
      <c r="DX428" s="355"/>
      <c r="DY428" s="355"/>
      <c r="DZ428" s="355"/>
      <c r="EA428" s="355"/>
      <c r="EB428" s="355"/>
      <c r="EC428" s="355"/>
      <c r="ED428" s="355"/>
      <c r="EE428" s="355"/>
      <c r="EF428" s="355"/>
      <c r="EG428" s="355"/>
      <c r="EH428" s="355"/>
      <c r="EI428" s="355"/>
      <c r="EJ428" s="355"/>
      <c r="EK428" s="355"/>
      <c r="EL428" s="355"/>
      <c r="EM428" s="355"/>
      <c r="EN428" s="355"/>
      <c r="EO428" s="355"/>
      <c r="EP428" s="355"/>
      <c r="EQ428" s="355"/>
      <c r="ER428" s="355"/>
      <c r="ES428" s="355"/>
      <c r="ET428" s="355"/>
      <c r="EU428" s="355"/>
      <c r="EV428" s="355"/>
      <c r="EW428" s="355"/>
      <c r="EX428" s="355"/>
      <c r="EY428" s="355"/>
      <c r="EZ428" s="355"/>
      <c r="FA428" s="355"/>
      <c r="FB428" s="174"/>
      <c r="FC428" s="107"/>
      <c r="FD428" s="107"/>
      <c r="FE428" s="108"/>
      <c r="FF428" s="36"/>
    </row>
    <row r="429" spans="1:162" ht="39.75" customHeight="1">
      <c r="A429" s="355" t="s">
        <v>169</v>
      </c>
      <c r="B429" s="355"/>
      <c r="C429" s="355"/>
      <c r="D429" s="355"/>
      <c r="E429" s="355"/>
      <c r="F429" s="355"/>
      <c r="G429" s="355"/>
      <c r="H429" s="355"/>
      <c r="I429" s="355"/>
      <c r="J429" s="355"/>
      <c r="K429" s="355"/>
      <c r="L429" s="355"/>
      <c r="M429" s="355"/>
      <c r="N429" s="355"/>
      <c r="O429" s="355"/>
      <c r="P429" s="355"/>
      <c r="Q429" s="355"/>
      <c r="R429" s="355"/>
      <c r="S429" s="355"/>
      <c r="T429" s="355"/>
      <c r="U429" s="355"/>
      <c r="V429" s="359" t="s">
        <v>170</v>
      </c>
      <c r="W429" s="359"/>
      <c r="X429" s="359"/>
      <c r="Y429" s="359"/>
      <c r="Z429" s="359"/>
      <c r="AA429" s="359"/>
      <c r="AB429" s="359"/>
      <c r="AC429" s="359"/>
      <c r="AD429" s="359"/>
      <c r="AE429" s="359"/>
      <c r="AF429" s="359"/>
      <c r="AG429" s="359"/>
      <c r="AH429" s="359"/>
      <c r="AI429" s="359"/>
      <c r="AJ429" s="359"/>
      <c r="AK429" s="359"/>
      <c r="AL429" s="359"/>
      <c r="AM429" s="359"/>
      <c r="AN429" s="359"/>
      <c r="AO429" s="359"/>
      <c r="AP429" s="359"/>
      <c r="AQ429" s="175"/>
      <c r="AR429" s="176"/>
      <c r="AS429" s="360">
        <v>42368</v>
      </c>
      <c r="AT429" s="361"/>
      <c r="AU429" s="361"/>
      <c r="AV429" s="361"/>
      <c r="AW429" s="361"/>
      <c r="AX429" s="361"/>
      <c r="AY429" s="361"/>
      <c r="AZ429" s="361"/>
      <c r="BA429" s="361"/>
      <c r="BB429" s="361"/>
      <c r="BC429" s="361"/>
      <c r="BD429" s="361"/>
      <c r="BE429" s="361"/>
      <c r="BF429" s="361"/>
      <c r="BG429" s="361"/>
      <c r="BH429" s="362"/>
      <c r="BI429" s="358" t="s">
        <v>223</v>
      </c>
      <c r="BJ429" s="358"/>
      <c r="BK429" s="358"/>
      <c r="BL429" s="358"/>
      <c r="BM429" s="358"/>
      <c r="BN429" s="358"/>
      <c r="BO429" s="358"/>
      <c r="BP429" s="358"/>
      <c r="BQ429" s="358"/>
      <c r="BR429" s="358"/>
      <c r="BS429" s="358"/>
      <c r="BT429" s="358"/>
      <c r="BU429" s="358"/>
      <c r="BV429" s="358"/>
      <c r="BW429" s="358"/>
      <c r="BX429" s="358"/>
      <c r="BY429" s="358"/>
      <c r="BZ429" s="358"/>
      <c r="CA429" s="358"/>
      <c r="CB429" s="358"/>
      <c r="CC429" s="355" t="s">
        <v>172</v>
      </c>
      <c r="CD429" s="355"/>
      <c r="CE429" s="355"/>
      <c r="CF429" s="355"/>
      <c r="CG429" s="355"/>
      <c r="CH429" s="355"/>
      <c r="CI429" s="355"/>
      <c r="CJ429" s="355"/>
      <c r="CK429" s="355"/>
      <c r="CL429" s="355"/>
      <c r="CM429" s="355"/>
      <c r="CN429" s="355"/>
      <c r="CO429" s="355"/>
      <c r="CP429" s="355"/>
      <c r="CQ429" s="355"/>
      <c r="CR429" s="355"/>
      <c r="CS429" s="355"/>
      <c r="CT429" s="355"/>
      <c r="CU429" s="355"/>
      <c r="CV429" s="355"/>
      <c r="CW429" s="355"/>
      <c r="CX429" s="355"/>
      <c r="CY429" s="355"/>
      <c r="CZ429" s="355"/>
      <c r="DA429" s="355"/>
      <c r="DB429" s="355"/>
      <c r="DC429" s="355"/>
      <c r="DD429" s="355"/>
      <c r="DE429" s="355"/>
      <c r="DF429" s="355"/>
      <c r="DG429" s="355"/>
      <c r="DH429" s="355"/>
      <c r="DI429" s="355"/>
      <c r="DJ429" s="355"/>
      <c r="DK429" s="355"/>
      <c r="DL429" s="355"/>
      <c r="DM429" s="355"/>
      <c r="DN429" s="355"/>
      <c r="DO429" s="355"/>
      <c r="DP429" s="355"/>
      <c r="DQ429" s="355"/>
      <c r="DR429" s="355"/>
      <c r="DS429" s="355"/>
      <c r="DT429" s="355"/>
      <c r="DU429" s="355"/>
      <c r="DV429" s="355"/>
      <c r="DW429" s="355"/>
      <c r="DX429" s="355"/>
      <c r="DY429" s="355"/>
      <c r="DZ429" s="355"/>
      <c r="EA429" s="355"/>
      <c r="EB429" s="355"/>
      <c r="EC429" s="355"/>
      <c r="ED429" s="355"/>
      <c r="EE429" s="355"/>
      <c r="EF429" s="355"/>
      <c r="EG429" s="355"/>
      <c r="EH429" s="355"/>
      <c r="EI429" s="355"/>
      <c r="EJ429" s="355"/>
      <c r="EK429" s="355"/>
      <c r="EL429" s="355"/>
      <c r="EM429" s="355"/>
      <c r="EN429" s="355"/>
      <c r="EO429" s="355"/>
      <c r="EP429" s="355"/>
      <c r="EQ429" s="355"/>
      <c r="ER429" s="355"/>
      <c r="ES429" s="355"/>
      <c r="ET429" s="355"/>
      <c r="EU429" s="355"/>
      <c r="EV429" s="355"/>
      <c r="EW429" s="355"/>
      <c r="EX429" s="355"/>
      <c r="EY429" s="355"/>
      <c r="EZ429" s="355"/>
      <c r="FA429" s="355"/>
      <c r="FB429" s="111"/>
      <c r="FC429" s="111"/>
      <c r="FD429" s="111"/>
      <c r="FE429" s="112"/>
      <c r="FF429" s="36"/>
    </row>
    <row r="430" spans="162:256" s="2" customFormat="1" ht="11.25" customHeight="1">
      <c r="FF430" s="36"/>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row>
    <row r="431" spans="1:256" s="2" customFormat="1" ht="19.5" customHeight="1">
      <c r="A431" s="2" t="s">
        <v>103</v>
      </c>
      <c r="FF431" s="36"/>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row>
    <row r="432" spans="1:256" s="2" customFormat="1" ht="19.5" customHeight="1">
      <c r="A432" s="2" t="s">
        <v>104</v>
      </c>
      <c r="FF432" s="36"/>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row>
    <row r="433" spans="1:256" s="113" customFormat="1" ht="51" customHeight="1">
      <c r="A433" s="301" t="s">
        <v>173</v>
      </c>
      <c r="B433" s="301"/>
      <c r="C433" s="301"/>
      <c r="D433" s="301"/>
      <c r="E433" s="301"/>
      <c r="F433" s="301"/>
      <c r="G433" s="301"/>
      <c r="H433" s="301"/>
      <c r="I433" s="301"/>
      <c r="J433" s="301"/>
      <c r="K433" s="301"/>
      <c r="L433" s="301"/>
      <c r="M433" s="301"/>
      <c r="N433" s="301"/>
      <c r="O433" s="301"/>
      <c r="P433" s="301"/>
      <c r="Q433" s="301"/>
      <c r="R433" s="301"/>
      <c r="S433" s="301"/>
      <c r="T433" s="301"/>
      <c r="U433" s="301"/>
      <c r="V433" s="301"/>
      <c r="W433" s="301"/>
      <c r="X433" s="301"/>
      <c r="Y433" s="301"/>
      <c r="Z433" s="301"/>
      <c r="AA433" s="301"/>
      <c r="AB433" s="301"/>
      <c r="AC433" s="301"/>
      <c r="AD433" s="301"/>
      <c r="AE433" s="301"/>
      <c r="AF433" s="301"/>
      <c r="AG433" s="301"/>
      <c r="AH433" s="301"/>
      <c r="AI433" s="301"/>
      <c r="AJ433" s="301"/>
      <c r="AK433" s="301"/>
      <c r="AL433" s="301"/>
      <c r="AM433" s="301"/>
      <c r="AN433" s="301"/>
      <c r="AO433" s="301"/>
      <c r="AP433" s="301"/>
      <c r="AQ433" s="301"/>
      <c r="AR433" s="301"/>
      <c r="AS433" s="301"/>
      <c r="AT433" s="301"/>
      <c r="AU433" s="301"/>
      <c r="AV433" s="301"/>
      <c r="AW433" s="301"/>
      <c r="AX433" s="301"/>
      <c r="AY433" s="301"/>
      <c r="AZ433" s="301"/>
      <c r="BA433" s="301"/>
      <c r="BB433" s="301"/>
      <c r="BC433" s="301"/>
      <c r="BD433" s="301"/>
      <c r="BE433" s="301"/>
      <c r="BF433" s="301"/>
      <c r="BG433" s="301"/>
      <c r="BH433" s="301"/>
      <c r="BI433" s="301"/>
      <c r="BJ433" s="301"/>
      <c r="BK433" s="301"/>
      <c r="BL433" s="301"/>
      <c r="BM433" s="301"/>
      <c r="BN433" s="301"/>
      <c r="BO433" s="301"/>
      <c r="BP433" s="301"/>
      <c r="BQ433" s="301"/>
      <c r="BR433" s="301"/>
      <c r="BS433" s="301"/>
      <c r="BT433" s="301"/>
      <c r="BU433" s="301"/>
      <c r="BV433" s="301"/>
      <c r="BW433" s="301"/>
      <c r="BX433" s="301"/>
      <c r="BY433" s="301"/>
      <c r="BZ433" s="301"/>
      <c r="CA433" s="301"/>
      <c r="CB433" s="301"/>
      <c r="CC433" s="301"/>
      <c r="CD433" s="301"/>
      <c r="CE433" s="301"/>
      <c r="CF433" s="301"/>
      <c r="CG433" s="301"/>
      <c r="CH433" s="301"/>
      <c r="CI433" s="301"/>
      <c r="CJ433" s="301"/>
      <c r="CK433" s="301"/>
      <c r="CL433" s="301"/>
      <c r="CM433" s="301"/>
      <c r="CN433" s="301"/>
      <c r="CO433" s="301"/>
      <c r="CP433" s="301"/>
      <c r="CQ433" s="301"/>
      <c r="CR433" s="301"/>
      <c r="CS433" s="301"/>
      <c r="CT433" s="301"/>
      <c r="CU433" s="301"/>
      <c r="CV433" s="301"/>
      <c r="CW433" s="301"/>
      <c r="CX433" s="301"/>
      <c r="CY433" s="301"/>
      <c r="CZ433" s="301"/>
      <c r="DA433" s="301"/>
      <c r="DB433" s="301"/>
      <c r="DC433" s="301"/>
      <c r="DD433" s="301"/>
      <c r="DE433" s="301"/>
      <c r="DF433" s="301"/>
      <c r="DG433" s="301"/>
      <c r="DH433" s="301"/>
      <c r="DI433" s="301"/>
      <c r="DJ433" s="301"/>
      <c r="DK433" s="301"/>
      <c r="DL433" s="301"/>
      <c r="DM433" s="301"/>
      <c r="DN433" s="301"/>
      <c r="DO433" s="301"/>
      <c r="DP433" s="301"/>
      <c r="DQ433" s="301"/>
      <c r="DR433" s="301"/>
      <c r="DS433" s="301"/>
      <c r="DT433" s="301"/>
      <c r="DU433" s="301"/>
      <c r="DV433" s="301"/>
      <c r="DW433" s="301"/>
      <c r="DX433" s="301"/>
      <c r="DY433" s="301"/>
      <c r="DZ433" s="301"/>
      <c r="EA433" s="301"/>
      <c r="EB433" s="301"/>
      <c r="EC433" s="301"/>
      <c r="ED433" s="301"/>
      <c r="EE433" s="301"/>
      <c r="EF433" s="301"/>
      <c r="EG433" s="301"/>
      <c r="EH433" s="301"/>
      <c r="EI433" s="301"/>
      <c r="EJ433" s="301"/>
      <c r="EK433" s="301"/>
      <c r="EL433" s="301"/>
      <c r="EM433" s="301"/>
      <c r="EN433" s="301"/>
      <c r="EO433" s="301"/>
      <c r="EP433" s="301"/>
      <c r="EQ433" s="301"/>
      <c r="ER433" s="301"/>
      <c r="ES433" s="301"/>
      <c r="ET433" s="301"/>
      <c r="EU433" s="301"/>
      <c r="EV433" s="301"/>
      <c r="EW433" s="301"/>
      <c r="EX433" s="301"/>
      <c r="EY433" s="301"/>
      <c r="EZ433" s="301"/>
      <c r="FA433" s="301"/>
      <c r="FB433" s="301"/>
      <c r="FC433" s="301"/>
      <c r="FD433" s="301"/>
      <c r="FE433" s="301"/>
      <c r="FF433" s="2"/>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row>
    <row r="434" spans="1:256" s="114" customFormat="1" ht="15" customHeight="1">
      <c r="A434" s="302" t="s">
        <v>106</v>
      </c>
      <c r="B434" s="302"/>
      <c r="C434" s="302"/>
      <c r="D434" s="302"/>
      <c r="E434" s="302"/>
      <c r="F434" s="302"/>
      <c r="G434" s="302"/>
      <c r="H434" s="302"/>
      <c r="I434" s="302"/>
      <c r="J434" s="302"/>
      <c r="K434" s="302"/>
      <c r="L434" s="302"/>
      <c r="M434" s="302"/>
      <c r="N434" s="302"/>
      <c r="O434" s="302"/>
      <c r="P434" s="302"/>
      <c r="Q434" s="302"/>
      <c r="R434" s="302"/>
      <c r="S434" s="302"/>
      <c r="T434" s="302"/>
      <c r="U434" s="302"/>
      <c r="V434" s="302"/>
      <c r="W434" s="302"/>
      <c r="X434" s="302"/>
      <c r="Y434" s="302"/>
      <c r="Z434" s="302"/>
      <c r="AA434" s="302"/>
      <c r="AB434" s="302"/>
      <c r="AC434" s="302"/>
      <c r="AD434" s="302"/>
      <c r="AE434" s="302"/>
      <c r="AF434" s="302"/>
      <c r="AG434" s="302"/>
      <c r="AH434" s="302"/>
      <c r="AI434" s="302"/>
      <c r="AJ434" s="302"/>
      <c r="AK434" s="302"/>
      <c r="AL434" s="302"/>
      <c r="AM434" s="302"/>
      <c r="AN434" s="302"/>
      <c r="AO434" s="302"/>
      <c r="AP434" s="302"/>
      <c r="AQ434" s="302"/>
      <c r="AR434" s="302"/>
      <c r="AS434" s="302"/>
      <c r="AT434" s="302"/>
      <c r="AU434" s="302"/>
      <c r="AV434" s="302"/>
      <c r="AW434" s="302"/>
      <c r="AX434" s="302"/>
      <c r="AY434" s="302"/>
      <c r="AZ434" s="302"/>
      <c r="BA434" s="302"/>
      <c r="BB434" s="302"/>
      <c r="BC434" s="302"/>
      <c r="BD434" s="302"/>
      <c r="BE434" s="302"/>
      <c r="BF434" s="302"/>
      <c r="BG434" s="302"/>
      <c r="BH434" s="302"/>
      <c r="BI434" s="302"/>
      <c r="BJ434" s="302"/>
      <c r="BK434" s="302"/>
      <c r="BL434" s="302"/>
      <c r="BM434" s="302"/>
      <c r="BN434" s="302"/>
      <c r="BO434" s="302"/>
      <c r="BP434" s="302"/>
      <c r="BQ434" s="302"/>
      <c r="BR434" s="302"/>
      <c r="BS434" s="302"/>
      <c r="BT434" s="302"/>
      <c r="BU434" s="302"/>
      <c r="BV434" s="302"/>
      <c r="BW434" s="302"/>
      <c r="BX434" s="302"/>
      <c r="BY434" s="302"/>
      <c r="BZ434" s="302"/>
      <c r="CA434" s="302"/>
      <c r="CB434" s="302"/>
      <c r="CC434" s="302"/>
      <c r="CD434" s="302"/>
      <c r="CE434" s="302"/>
      <c r="CF434" s="302"/>
      <c r="CG434" s="302"/>
      <c r="CH434" s="302"/>
      <c r="CI434" s="302"/>
      <c r="CJ434" s="302"/>
      <c r="CK434" s="302"/>
      <c r="CL434" s="302"/>
      <c r="CM434" s="302"/>
      <c r="CN434" s="302"/>
      <c r="CO434" s="302"/>
      <c r="CP434" s="302"/>
      <c r="CQ434" s="302"/>
      <c r="CR434" s="302"/>
      <c r="CS434" s="302"/>
      <c r="CT434" s="302"/>
      <c r="CU434" s="302"/>
      <c r="CV434" s="302"/>
      <c r="CW434" s="302"/>
      <c r="CX434" s="302"/>
      <c r="CY434" s="302"/>
      <c r="CZ434" s="302"/>
      <c r="DA434" s="302"/>
      <c r="DB434" s="302"/>
      <c r="DC434" s="302"/>
      <c r="DD434" s="302"/>
      <c r="DE434" s="302"/>
      <c r="DF434" s="302"/>
      <c r="DG434" s="302"/>
      <c r="DH434" s="302"/>
      <c r="DI434" s="302"/>
      <c r="DJ434" s="302"/>
      <c r="DK434" s="302"/>
      <c r="DL434" s="302"/>
      <c r="DM434" s="302"/>
      <c r="DN434" s="302"/>
      <c r="DO434" s="302"/>
      <c r="DP434" s="302"/>
      <c r="DQ434" s="302"/>
      <c r="DR434" s="302"/>
      <c r="DS434" s="302"/>
      <c r="DT434" s="302"/>
      <c r="DU434" s="302"/>
      <c r="DV434" s="302"/>
      <c r="DW434" s="302"/>
      <c r="DX434" s="302"/>
      <c r="DY434" s="302"/>
      <c r="DZ434" s="302"/>
      <c r="EA434" s="302"/>
      <c r="EB434" s="302"/>
      <c r="EC434" s="302"/>
      <c r="ED434" s="302"/>
      <c r="EE434" s="302"/>
      <c r="EF434" s="302"/>
      <c r="EG434" s="302"/>
      <c r="EH434" s="302"/>
      <c r="EI434" s="302"/>
      <c r="EJ434" s="302"/>
      <c r="EK434" s="302"/>
      <c r="EL434" s="302"/>
      <c r="EM434" s="302"/>
      <c r="EN434" s="302"/>
      <c r="EO434" s="302"/>
      <c r="EP434" s="302"/>
      <c r="EQ434" s="302"/>
      <c r="ER434" s="302"/>
      <c r="ES434" s="302"/>
      <c r="ET434" s="302"/>
      <c r="EU434" s="302"/>
      <c r="EV434" s="302"/>
      <c r="EW434" s="302"/>
      <c r="EX434" s="302"/>
      <c r="EY434" s="302"/>
      <c r="EZ434" s="302"/>
      <c r="FA434" s="302"/>
      <c r="FB434" s="302"/>
      <c r="FC434" s="302"/>
      <c r="FD434" s="302"/>
      <c r="FE434" s="302"/>
      <c r="FF434" s="2"/>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row>
    <row r="435" spans="1:256" s="2" customFormat="1" ht="19.5" customHeight="1">
      <c r="A435" s="2" t="s">
        <v>107</v>
      </c>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row>
    <row r="436" spans="163:256" s="2" customFormat="1" ht="6" customHeight="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row>
    <row r="437" spans="1:256" s="33" customFormat="1" ht="19.5" customHeight="1">
      <c r="A437" s="227" t="s">
        <v>108</v>
      </c>
      <c r="B437" s="227"/>
      <c r="C437" s="227"/>
      <c r="D437" s="227"/>
      <c r="E437" s="227"/>
      <c r="F437" s="227"/>
      <c r="G437" s="227"/>
      <c r="H437" s="227"/>
      <c r="I437" s="227"/>
      <c r="J437" s="227"/>
      <c r="K437" s="227"/>
      <c r="L437" s="227"/>
      <c r="M437" s="227"/>
      <c r="N437" s="227"/>
      <c r="O437" s="227"/>
      <c r="P437" s="227"/>
      <c r="Q437" s="227"/>
      <c r="R437" s="227"/>
      <c r="S437" s="227"/>
      <c r="T437" s="227"/>
      <c r="U437" s="227"/>
      <c r="V437" s="227"/>
      <c r="W437" s="227"/>
      <c r="X437" s="227"/>
      <c r="Y437" s="227"/>
      <c r="Z437" s="227"/>
      <c r="AA437" s="227"/>
      <c r="AB437" s="227"/>
      <c r="AC437" s="227"/>
      <c r="AD437" s="227"/>
      <c r="AE437" s="227"/>
      <c r="AF437" s="227"/>
      <c r="AG437" s="227"/>
      <c r="AH437" s="227"/>
      <c r="AI437" s="227"/>
      <c r="AJ437" s="227"/>
      <c r="AK437" s="227"/>
      <c r="AL437" s="227"/>
      <c r="AM437" s="227"/>
      <c r="AN437" s="227"/>
      <c r="AO437" s="227"/>
      <c r="AP437" s="227"/>
      <c r="AQ437" s="227"/>
      <c r="AR437" s="227"/>
      <c r="AS437" s="227"/>
      <c r="AT437" s="227"/>
      <c r="AU437" s="227"/>
      <c r="AV437" s="227"/>
      <c r="AW437" s="227"/>
      <c r="AX437" s="227"/>
      <c r="AY437" s="34"/>
      <c r="AZ437" s="34"/>
      <c r="BA437" s="34"/>
      <c r="BB437" s="35"/>
      <c r="BC437" s="347" t="s">
        <v>109</v>
      </c>
      <c r="BD437" s="347"/>
      <c r="BE437" s="347"/>
      <c r="BF437" s="347"/>
      <c r="BG437" s="347"/>
      <c r="BH437" s="347"/>
      <c r="BI437" s="347"/>
      <c r="BJ437" s="347"/>
      <c r="BK437" s="347"/>
      <c r="BL437" s="347"/>
      <c r="BM437" s="347"/>
      <c r="BN437" s="347"/>
      <c r="BO437" s="347"/>
      <c r="BP437" s="347"/>
      <c r="BQ437" s="347"/>
      <c r="BR437" s="347"/>
      <c r="BS437" s="347"/>
      <c r="BT437" s="347"/>
      <c r="BU437" s="347"/>
      <c r="BV437" s="347"/>
      <c r="BW437" s="347"/>
      <c r="BX437" s="347"/>
      <c r="BY437" s="347"/>
      <c r="BZ437" s="347"/>
      <c r="CA437" s="347"/>
      <c r="CB437" s="347"/>
      <c r="CC437" s="347"/>
      <c r="CD437" s="347"/>
      <c r="CE437" s="347"/>
      <c r="CF437" s="347"/>
      <c r="CG437" s="347"/>
      <c r="CH437" s="347"/>
      <c r="CI437" s="347"/>
      <c r="CJ437" s="347"/>
      <c r="CK437" s="347"/>
      <c r="CL437" s="347"/>
      <c r="CM437" s="347"/>
      <c r="CN437" s="347"/>
      <c r="CO437" s="347"/>
      <c r="CP437" s="347"/>
      <c r="CQ437" s="347"/>
      <c r="CR437" s="347"/>
      <c r="CS437" s="347"/>
      <c r="CT437" s="347"/>
      <c r="CU437" s="347"/>
      <c r="CV437" s="347"/>
      <c r="CW437" s="347"/>
      <c r="CX437" s="347"/>
      <c r="CY437" s="347"/>
      <c r="CZ437" s="347"/>
      <c r="DA437" s="347"/>
      <c r="DB437" s="347"/>
      <c r="DC437" s="347"/>
      <c r="DD437" s="347"/>
      <c r="DE437" s="227" t="s">
        <v>110</v>
      </c>
      <c r="DF437" s="227"/>
      <c r="DG437" s="227"/>
      <c r="DH437" s="227"/>
      <c r="DI437" s="227"/>
      <c r="DJ437" s="227"/>
      <c r="DK437" s="227"/>
      <c r="DL437" s="227"/>
      <c r="DM437" s="227"/>
      <c r="DN437" s="227"/>
      <c r="DO437" s="227"/>
      <c r="DP437" s="227"/>
      <c r="DQ437" s="227"/>
      <c r="DR437" s="227"/>
      <c r="DS437" s="227"/>
      <c r="DT437" s="227"/>
      <c r="DU437" s="227"/>
      <c r="DV437" s="227"/>
      <c r="DW437" s="227"/>
      <c r="DX437" s="227"/>
      <c r="DY437" s="227"/>
      <c r="DZ437" s="227"/>
      <c r="EA437" s="227"/>
      <c r="EB437" s="227"/>
      <c r="EC437" s="227"/>
      <c r="ED437" s="227"/>
      <c r="EE437" s="227"/>
      <c r="EF437" s="227"/>
      <c r="EG437" s="227"/>
      <c r="EH437" s="227"/>
      <c r="EI437" s="227"/>
      <c r="EJ437" s="227"/>
      <c r="EK437" s="227"/>
      <c r="EL437" s="227"/>
      <c r="EM437" s="227"/>
      <c r="EN437" s="227"/>
      <c r="EO437" s="227"/>
      <c r="EP437" s="227"/>
      <c r="EQ437" s="227"/>
      <c r="ER437" s="227"/>
      <c r="ES437" s="227"/>
      <c r="ET437" s="227"/>
      <c r="EU437" s="227"/>
      <c r="EV437" s="227"/>
      <c r="EW437" s="227"/>
      <c r="EX437" s="227"/>
      <c r="EY437" s="227"/>
      <c r="EZ437" s="227"/>
      <c r="FA437" s="227"/>
      <c r="FB437" s="227"/>
      <c r="FC437" s="227"/>
      <c r="FD437" s="227"/>
      <c r="FE437" s="227"/>
      <c r="FF437" s="118"/>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row>
    <row r="438" spans="1:162" ht="19.5" customHeight="1">
      <c r="A438" s="348">
        <v>1</v>
      </c>
      <c r="B438" s="348"/>
      <c r="C438" s="348"/>
      <c r="D438" s="348"/>
      <c r="E438" s="348"/>
      <c r="F438" s="348"/>
      <c r="G438" s="348"/>
      <c r="H438" s="348"/>
      <c r="I438" s="348"/>
      <c r="J438" s="348"/>
      <c r="K438" s="348"/>
      <c r="L438" s="348"/>
      <c r="M438" s="348"/>
      <c r="N438" s="348"/>
      <c r="O438" s="348"/>
      <c r="P438" s="348"/>
      <c r="Q438" s="348"/>
      <c r="R438" s="348"/>
      <c r="S438" s="348"/>
      <c r="T438" s="348"/>
      <c r="U438" s="348"/>
      <c r="V438" s="348"/>
      <c r="W438" s="348"/>
      <c r="X438" s="348"/>
      <c r="Y438" s="348"/>
      <c r="Z438" s="348"/>
      <c r="AA438" s="348"/>
      <c r="AB438" s="348"/>
      <c r="AC438" s="348"/>
      <c r="AD438" s="348"/>
      <c r="AE438" s="348"/>
      <c r="AF438" s="348"/>
      <c r="AG438" s="348"/>
      <c r="AH438" s="348"/>
      <c r="AI438" s="348"/>
      <c r="AJ438" s="348"/>
      <c r="AK438" s="348"/>
      <c r="AL438" s="348"/>
      <c r="AM438" s="348"/>
      <c r="AN438" s="348"/>
      <c r="AO438" s="348"/>
      <c r="AP438" s="348"/>
      <c r="AQ438" s="348"/>
      <c r="AR438" s="348"/>
      <c r="AS438" s="348"/>
      <c r="AT438" s="348"/>
      <c r="AU438" s="348"/>
      <c r="AV438" s="348"/>
      <c r="AW438" s="348"/>
      <c r="AX438" s="348"/>
      <c r="AY438" s="158"/>
      <c r="AZ438" s="158"/>
      <c r="BA438" s="158"/>
      <c r="BB438" s="159"/>
      <c r="BC438" s="349" t="s">
        <v>90</v>
      </c>
      <c r="BD438" s="349"/>
      <c r="BE438" s="349"/>
      <c r="BF438" s="349"/>
      <c r="BG438" s="349"/>
      <c r="BH438" s="349"/>
      <c r="BI438" s="349"/>
      <c r="BJ438" s="349"/>
      <c r="BK438" s="349"/>
      <c r="BL438" s="349"/>
      <c r="BM438" s="349"/>
      <c r="BN438" s="349"/>
      <c r="BO438" s="349"/>
      <c r="BP438" s="349"/>
      <c r="BQ438" s="349"/>
      <c r="BR438" s="349"/>
      <c r="BS438" s="349"/>
      <c r="BT438" s="349"/>
      <c r="BU438" s="349"/>
      <c r="BV438" s="349"/>
      <c r="BW438" s="349"/>
      <c r="BX438" s="349"/>
      <c r="BY438" s="349"/>
      <c r="BZ438" s="349"/>
      <c r="CA438" s="349"/>
      <c r="CB438" s="349"/>
      <c r="CC438" s="349"/>
      <c r="CD438" s="349"/>
      <c r="CE438" s="349"/>
      <c r="CF438" s="349"/>
      <c r="CG438" s="349"/>
      <c r="CH438" s="349"/>
      <c r="CI438" s="349"/>
      <c r="CJ438" s="349"/>
      <c r="CK438" s="349"/>
      <c r="CL438" s="349"/>
      <c r="CM438" s="349"/>
      <c r="CN438" s="349"/>
      <c r="CO438" s="349"/>
      <c r="CP438" s="349"/>
      <c r="CQ438" s="349"/>
      <c r="CR438" s="349"/>
      <c r="CS438" s="349"/>
      <c r="CT438" s="349"/>
      <c r="CU438" s="349"/>
      <c r="CV438" s="349"/>
      <c r="CW438" s="349"/>
      <c r="CX438" s="349"/>
      <c r="CY438" s="349"/>
      <c r="CZ438" s="349"/>
      <c r="DA438" s="349"/>
      <c r="DB438" s="349"/>
      <c r="DC438" s="349"/>
      <c r="DD438" s="349"/>
      <c r="DE438" s="350">
        <v>3</v>
      </c>
      <c r="DF438" s="350"/>
      <c r="DG438" s="350"/>
      <c r="DH438" s="350"/>
      <c r="DI438" s="350"/>
      <c r="DJ438" s="350"/>
      <c r="DK438" s="350"/>
      <c r="DL438" s="350"/>
      <c r="DM438" s="350"/>
      <c r="DN438" s="350"/>
      <c r="DO438" s="350"/>
      <c r="DP438" s="350"/>
      <c r="DQ438" s="350"/>
      <c r="DR438" s="350"/>
      <c r="DS438" s="350"/>
      <c r="DT438" s="350"/>
      <c r="DU438" s="350"/>
      <c r="DV438" s="350"/>
      <c r="DW438" s="350"/>
      <c r="DX438" s="350"/>
      <c r="DY438" s="350"/>
      <c r="DZ438" s="350"/>
      <c r="EA438" s="350"/>
      <c r="EB438" s="350"/>
      <c r="EC438" s="350"/>
      <c r="ED438" s="350"/>
      <c r="EE438" s="350"/>
      <c r="EF438" s="350"/>
      <c r="EG438" s="350"/>
      <c r="EH438" s="350"/>
      <c r="EI438" s="350"/>
      <c r="EJ438" s="350"/>
      <c r="EK438" s="350"/>
      <c r="EL438" s="350"/>
      <c r="EM438" s="350"/>
      <c r="EN438" s="350"/>
      <c r="EO438" s="350"/>
      <c r="EP438" s="350"/>
      <c r="EQ438" s="350"/>
      <c r="ER438" s="350"/>
      <c r="ES438" s="350"/>
      <c r="ET438" s="350"/>
      <c r="EU438" s="350"/>
      <c r="EV438" s="350"/>
      <c r="EW438" s="350"/>
      <c r="EX438" s="350"/>
      <c r="EY438" s="350"/>
      <c r="EZ438" s="350"/>
      <c r="FA438" s="350"/>
      <c r="FB438" s="350"/>
      <c r="FC438" s="350"/>
      <c r="FD438" s="350"/>
      <c r="FE438" s="350"/>
      <c r="FF438" s="118"/>
    </row>
    <row r="439" spans="1:162" ht="19.5" customHeight="1">
      <c r="A439" s="308" t="s">
        <v>111</v>
      </c>
      <c r="B439" s="308"/>
      <c r="C439" s="308"/>
      <c r="D439" s="308"/>
      <c r="E439" s="308"/>
      <c r="F439" s="308"/>
      <c r="G439" s="308"/>
      <c r="H439" s="308"/>
      <c r="I439" s="308"/>
      <c r="J439" s="308"/>
      <c r="K439" s="308"/>
      <c r="L439" s="308"/>
      <c r="M439" s="308"/>
      <c r="N439" s="308"/>
      <c r="O439" s="308"/>
      <c r="P439" s="308"/>
      <c r="Q439" s="308"/>
      <c r="R439" s="308"/>
      <c r="S439" s="308"/>
      <c r="T439" s="308"/>
      <c r="U439" s="308"/>
      <c r="V439" s="308"/>
      <c r="W439" s="308"/>
      <c r="X439" s="308"/>
      <c r="Y439" s="308"/>
      <c r="Z439" s="308"/>
      <c r="AA439" s="308"/>
      <c r="AB439" s="308"/>
      <c r="AC439" s="308"/>
      <c r="AD439" s="308"/>
      <c r="AE439" s="308"/>
      <c r="AF439" s="308"/>
      <c r="AG439" s="308"/>
      <c r="AH439" s="308"/>
      <c r="AI439" s="308"/>
      <c r="AJ439" s="308"/>
      <c r="AK439" s="308"/>
      <c r="AL439" s="308"/>
      <c r="AM439" s="308"/>
      <c r="AN439" s="308"/>
      <c r="AO439" s="308"/>
      <c r="AP439" s="308"/>
      <c r="AQ439" s="308"/>
      <c r="AR439" s="308"/>
      <c r="AS439" s="308"/>
      <c r="AT439" s="308"/>
      <c r="AU439" s="308"/>
      <c r="AV439" s="308"/>
      <c r="AW439" s="308"/>
      <c r="AX439" s="308"/>
      <c r="AY439" s="122"/>
      <c r="AZ439" s="122"/>
      <c r="BA439" s="122"/>
      <c r="BB439" s="123"/>
      <c r="BC439" s="309" t="s">
        <v>112</v>
      </c>
      <c r="BD439" s="309"/>
      <c r="BE439" s="309"/>
      <c r="BF439" s="309"/>
      <c r="BG439" s="309"/>
      <c r="BH439" s="309"/>
      <c r="BI439" s="309"/>
      <c r="BJ439" s="309"/>
      <c r="BK439" s="309"/>
      <c r="BL439" s="309"/>
      <c r="BM439" s="309"/>
      <c r="BN439" s="309"/>
      <c r="BO439" s="309"/>
      <c r="BP439" s="309"/>
      <c r="BQ439" s="309"/>
      <c r="BR439" s="309"/>
      <c r="BS439" s="309"/>
      <c r="BT439" s="309"/>
      <c r="BU439" s="309"/>
      <c r="BV439" s="309"/>
      <c r="BW439" s="309"/>
      <c r="BX439" s="309"/>
      <c r="BY439" s="309"/>
      <c r="BZ439" s="309"/>
      <c r="CA439" s="309"/>
      <c r="CB439" s="309"/>
      <c r="CC439" s="309"/>
      <c r="CD439" s="309"/>
      <c r="CE439" s="309"/>
      <c r="CF439" s="309"/>
      <c r="CG439" s="309"/>
      <c r="CH439" s="309"/>
      <c r="CI439" s="309"/>
      <c r="CJ439" s="309"/>
      <c r="CK439" s="309"/>
      <c r="CL439" s="309"/>
      <c r="CM439" s="309"/>
      <c r="CN439" s="309"/>
      <c r="CO439" s="309"/>
      <c r="CP439" s="309"/>
      <c r="CQ439" s="309"/>
      <c r="CR439" s="309"/>
      <c r="CS439" s="309"/>
      <c r="CT439" s="309"/>
      <c r="CU439" s="309"/>
      <c r="CV439" s="309"/>
      <c r="CW439" s="309"/>
      <c r="CX439" s="309"/>
      <c r="CY439" s="309"/>
      <c r="CZ439" s="309"/>
      <c r="DA439" s="309"/>
      <c r="DB439" s="309"/>
      <c r="DC439" s="309"/>
      <c r="DD439" s="309"/>
      <c r="DE439" s="310" t="s">
        <v>113</v>
      </c>
      <c r="DF439" s="310"/>
      <c r="DG439" s="310"/>
      <c r="DH439" s="310"/>
      <c r="DI439" s="310"/>
      <c r="DJ439" s="310"/>
      <c r="DK439" s="310"/>
      <c r="DL439" s="310"/>
      <c r="DM439" s="310"/>
      <c r="DN439" s="310"/>
      <c r="DO439" s="310"/>
      <c r="DP439" s="310"/>
      <c r="DQ439" s="310"/>
      <c r="DR439" s="310"/>
      <c r="DS439" s="310"/>
      <c r="DT439" s="310"/>
      <c r="DU439" s="310"/>
      <c r="DV439" s="310"/>
      <c r="DW439" s="310"/>
      <c r="DX439" s="310"/>
      <c r="DY439" s="310"/>
      <c r="DZ439" s="310"/>
      <c r="EA439" s="310"/>
      <c r="EB439" s="310"/>
      <c r="EC439" s="310"/>
      <c r="ED439" s="310"/>
      <c r="EE439" s="310"/>
      <c r="EF439" s="310"/>
      <c r="EG439" s="310"/>
      <c r="EH439" s="310"/>
      <c r="EI439" s="310"/>
      <c r="EJ439" s="310"/>
      <c r="EK439" s="310"/>
      <c r="EL439" s="310"/>
      <c r="EM439" s="310"/>
      <c r="EN439" s="310"/>
      <c r="EO439" s="310"/>
      <c r="EP439" s="310"/>
      <c r="EQ439" s="310"/>
      <c r="ER439" s="310"/>
      <c r="ES439" s="310"/>
      <c r="ET439" s="310"/>
      <c r="EU439" s="310"/>
      <c r="EV439" s="310"/>
      <c r="EW439" s="310"/>
      <c r="EX439" s="310"/>
      <c r="EY439" s="310"/>
      <c r="EZ439" s="310"/>
      <c r="FA439" s="310"/>
      <c r="FB439" s="310"/>
      <c r="FC439" s="310"/>
      <c r="FD439" s="310"/>
      <c r="FE439" s="310"/>
      <c r="FF439" s="118"/>
    </row>
    <row r="440" spans="1:162" ht="35.25" customHeight="1">
      <c r="A440" s="308" t="s">
        <v>114</v>
      </c>
      <c r="B440" s="308"/>
      <c r="C440" s="308"/>
      <c r="D440" s="308"/>
      <c r="E440" s="308"/>
      <c r="F440" s="308"/>
      <c r="G440" s="308"/>
      <c r="H440" s="308"/>
      <c r="I440" s="308"/>
      <c r="J440" s="308"/>
      <c r="K440" s="308"/>
      <c r="L440" s="308"/>
      <c r="M440" s="308"/>
      <c r="N440" s="308"/>
      <c r="O440" s="308"/>
      <c r="P440" s="308"/>
      <c r="Q440" s="308"/>
      <c r="R440" s="308"/>
      <c r="S440" s="308"/>
      <c r="T440" s="308"/>
      <c r="U440" s="308"/>
      <c r="V440" s="308"/>
      <c r="W440" s="308"/>
      <c r="X440" s="308"/>
      <c r="Y440" s="308"/>
      <c r="Z440" s="308"/>
      <c r="AA440" s="308"/>
      <c r="AB440" s="308"/>
      <c r="AC440" s="308"/>
      <c r="AD440" s="308"/>
      <c r="AE440" s="308"/>
      <c r="AF440" s="308"/>
      <c r="AG440" s="308"/>
      <c r="AH440" s="308"/>
      <c r="AI440" s="308"/>
      <c r="AJ440" s="308"/>
      <c r="AK440" s="308"/>
      <c r="AL440" s="308"/>
      <c r="AM440" s="308"/>
      <c r="AN440" s="308"/>
      <c r="AO440" s="308"/>
      <c r="AP440" s="308"/>
      <c r="AQ440" s="308"/>
      <c r="AR440" s="308"/>
      <c r="AS440" s="308"/>
      <c r="AT440" s="308"/>
      <c r="AU440" s="308"/>
      <c r="AV440" s="308"/>
      <c r="AW440" s="308"/>
      <c r="AX440" s="308"/>
      <c r="AY440" s="122"/>
      <c r="AZ440" s="122"/>
      <c r="BA440" s="122"/>
      <c r="BB440" s="123"/>
      <c r="BC440" s="309" t="s">
        <v>174</v>
      </c>
      <c r="BD440" s="309"/>
      <c r="BE440" s="309"/>
      <c r="BF440" s="309"/>
      <c r="BG440" s="309"/>
      <c r="BH440" s="309"/>
      <c r="BI440" s="309"/>
      <c r="BJ440" s="309"/>
      <c r="BK440" s="309"/>
      <c r="BL440" s="309"/>
      <c r="BM440" s="309"/>
      <c r="BN440" s="309"/>
      <c r="BO440" s="309"/>
      <c r="BP440" s="309"/>
      <c r="BQ440" s="309"/>
      <c r="BR440" s="309"/>
      <c r="BS440" s="309"/>
      <c r="BT440" s="309"/>
      <c r="BU440" s="309"/>
      <c r="BV440" s="309"/>
      <c r="BW440" s="309"/>
      <c r="BX440" s="309"/>
      <c r="BY440" s="309"/>
      <c r="BZ440" s="309"/>
      <c r="CA440" s="309"/>
      <c r="CB440" s="309"/>
      <c r="CC440" s="309"/>
      <c r="CD440" s="309"/>
      <c r="CE440" s="309"/>
      <c r="CF440" s="309"/>
      <c r="CG440" s="309"/>
      <c r="CH440" s="309"/>
      <c r="CI440" s="309"/>
      <c r="CJ440" s="309"/>
      <c r="CK440" s="309"/>
      <c r="CL440" s="309"/>
      <c r="CM440" s="309"/>
      <c r="CN440" s="309"/>
      <c r="CO440" s="309"/>
      <c r="CP440" s="309"/>
      <c r="CQ440" s="309"/>
      <c r="CR440" s="309"/>
      <c r="CS440" s="309"/>
      <c r="CT440" s="309"/>
      <c r="CU440" s="309"/>
      <c r="CV440" s="309"/>
      <c r="CW440" s="309"/>
      <c r="CX440" s="309"/>
      <c r="CY440" s="309"/>
      <c r="CZ440" s="309"/>
      <c r="DA440" s="309"/>
      <c r="DB440" s="309"/>
      <c r="DC440" s="309"/>
      <c r="DD440" s="309"/>
      <c r="DE440" s="310" t="s">
        <v>115</v>
      </c>
      <c r="DF440" s="310"/>
      <c r="DG440" s="310"/>
      <c r="DH440" s="310"/>
      <c r="DI440" s="310"/>
      <c r="DJ440" s="310"/>
      <c r="DK440" s="310"/>
      <c r="DL440" s="310"/>
      <c r="DM440" s="310"/>
      <c r="DN440" s="310"/>
      <c r="DO440" s="310"/>
      <c r="DP440" s="310"/>
      <c r="DQ440" s="310"/>
      <c r="DR440" s="310"/>
      <c r="DS440" s="310"/>
      <c r="DT440" s="310"/>
      <c r="DU440" s="310"/>
      <c r="DV440" s="310"/>
      <c r="DW440" s="310"/>
      <c r="DX440" s="310"/>
      <c r="DY440" s="310"/>
      <c r="DZ440" s="310"/>
      <c r="EA440" s="310"/>
      <c r="EB440" s="310"/>
      <c r="EC440" s="310"/>
      <c r="ED440" s="310"/>
      <c r="EE440" s="310"/>
      <c r="EF440" s="310"/>
      <c r="EG440" s="310"/>
      <c r="EH440" s="310"/>
      <c r="EI440" s="310"/>
      <c r="EJ440" s="310"/>
      <c r="EK440" s="310"/>
      <c r="EL440" s="310"/>
      <c r="EM440" s="310"/>
      <c r="EN440" s="310"/>
      <c r="EO440" s="310"/>
      <c r="EP440" s="310"/>
      <c r="EQ440" s="310"/>
      <c r="ER440" s="310"/>
      <c r="ES440" s="310"/>
      <c r="ET440" s="310"/>
      <c r="EU440" s="310"/>
      <c r="EV440" s="310"/>
      <c r="EW440" s="310"/>
      <c r="EX440" s="310"/>
      <c r="EY440" s="310"/>
      <c r="EZ440" s="310"/>
      <c r="FA440" s="310"/>
      <c r="FB440" s="310"/>
      <c r="FC440" s="310"/>
      <c r="FD440" s="310"/>
      <c r="FE440" s="310"/>
      <c r="FF440" s="118"/>
    </row>
    <row r="441" spans="1:256" s="121" customFormat="1" ht="27.75" customHeight="1">
      <c r="A441" s="308" t="s">
        <v>175</v>
      </c>
      <c r="B441" s="308"/>
      <c r="C441" s="308"/>
      <c r="D441" s="308"/>
      <c r="E441" s="308"/>
      <c r="F441" s="308"/>
      <c r="G441" s="308"/>
      <c r="H441" s="308"/>
      <c r="I441" s="308"/>
      <c r="J441" s="308"/>
      <c r="K441" s="308"/>
      <c r="L441" s="308"/>
      <c r="M441" s="308"/>
      <c r="N441" s="308"/>
      <c r="O441" s="308"/>
      <c r="P441" s="308"/>
      <c r="Q441" s="308"/>
      <c r="R441" s="308"/>
      <c r="S441" s="308"/>
      <c r="T441" s="308"/>
      <c r="U441" s="308"/>
      <c r="V441" s="308"/>
      <c r="W441" s="308"/>
      <c r="X441" s="308"/>
      <c r="Y441" s="308"/>
      <c r="Z441" s="308"/>
      <c r="AA441" s="308"/>
      <c r="AB441" s="308"/>
      <c r="AC441" s="308"/>
      <c r="AD441" s="308"/>
      <c r="AE441" s="308"/>
      <c r="AF441" s="308"/>
      <c r="AG441" s="308"/>
      <c r="AH441" s="308"/>
      <c r="AI441" s="308"/>
      <c r="AJ441" s="308"/>
      <c r="AK441" s="308"/>
      <c r="AL441" s="308"/>
      <c r="AM441" s="308"/>
      <c r="AN441" s="308"/>
      <c r="AO441" s="308"/>
      <c r="AP441" s="308"/>
      <c r="AQ441" s="308"/>
      <c r="AR441" s="308"/>
      <c r="AS441" s="308"/>
      <c r="AT441" s="308"/>
      <c r="AU441" s="308"/>
      <c r="AV441" s="308"/>
      <c r="AW441" s="308"/>
      <c r="AX441" s="308"/>
      <c r="AY441" s="125"/>
      <c r="AZ441" s="125"/>
      <c r="BA441" s="125"/>
      <c r="BB441" s="126"/>
      <c r="BC441" s="312" t="s">
        <v>176</v>
      </c>
      <c r="BD441" s="312"/>
      <c r="BE441" s="312"/>
      <c r="BF441" s="312"/>
      <c r="BG441" s="312"/>
      <c r="BH441" s="312"/>
      <c r="BI441" s="312"/>
      <c r="BJ441" s="312"/>
      <c r="BK441" s="312"/>
      <c r="BL441" s="312"/>
      <c r="BM441" s="312"/>
      <c r="BN441" s="312"/>
      <c r="BO441" s="312"/>
      <c r="BP441" s="312"/>
      <c r="BQ441" s="312"/>
      <c r="BR441" s="312"/>
      <c r="BS441" s="312"/>
      <c r="BT441" s="312"/>
      <c r="BU441" s="312"/>
      <c r="BV441" s="312"/>
      <c r="BW441" s="312"/>
      <c r="BX441" s="312"/>
      <c r="BY441" s="312"/>
      <c r="BZ441" s="312"/>
      <c r="CA441" s="312"/>
      <c r="CB441" s="312"/>
      <c r="CC441" s="312"/>
      <c r="CD441" s="312"/>
      <c r="CE441" s="312"/>
      <c r="CF441" s="312"/>
      <c r="CG441" s="312"/>
      <c r="CH441" s="312"/>
      <c r="CI441" s="312"/>
      <c r="CJ441" s="312"/>
      <c r="CK441" s="312"/>
      <c r="CL441" s="312"/>
      <c r="CM441" s="312"/>
      <c r="CN441" s="312"/>
      <c r="CO441" s="312"/>
      <c r="CP441" s="312"/>
      <c r="CQ441" s="312"/>
      <c r="CR441" s="312"/>
      <c r="CS441" s="312"/>
      <c r="CT441" s="312"/>
      <c r="CU441" s="312"/>
      <c r="CV441" s="312"/>
      <c r="CW441" s="312"/>
      <c r="CX441" s="312"/>
      <c r="CY441" s="312"/>
      <c r="CZ441" s="312"/>
      <c r="DA441" s="312"/>
      <c r="DB441" s="312"/>
      <c r="DC441" s="312"/>
      <c r="DD441" s="312"/>
      <c r="DE441" s="308" t="s">
        <v>118</v>
      </c>
      <c r="DF441" s="308"/>
      <c r="DG441" s="308"/>
      <c r="DH441" s="308"/>
      <c r="DI441" s="308"/>
      <c r="DJ441" s="308"/>
      <c r="DK441" s="308"/>
      <c r="DL441" s="308"/>
      <c r="DM441" s="308"/>
      <c r="DN441" s="308"/>
      <c r="DO441" s="308"/>
      <c r="DP441" s="308"/>
      <c r="DQ441" s="308"/>
      <c r="DR441" s="308"/>
      <c r="DS441" s="308"/>
      <c r="DT441" s="308"/>
      <c r="DU441" s="308"/>
      <c r="DV441" s="308"/>
      <c r="DW441" s="308"/>
      <c r="DX441" s="308"/>
      <c r="DY441" s="308"/>
      <c r="DZ441" s="308"/>
      <c r="EA441" s="308"/>
      <c r="EB441" s="308"/>
      <c r="EC441" s="308"/>
      <c r="ED441" s="308"/>
      <c r="EE441" s="308"/>
      <c r="EF441" s="308"/>
      <c r="EG441" s="308"/>
      <c r="EH441" s="308"/>
      <c r="EI441" s="308"/>
      <c r="EJ441" s="308"/>
      <c r="EK441" s="308"/>
      <c r="EL441" s="308"/>
      <c r="EM441" s="308"/>
      <c r="EN441" s="308"/>
      <c r="EO441" s="308"/>
      <c r="EP441" s="308"/>
      <c r="EQ441" s="308"/>
      <c r="ER441" s="308"/>
      <c r="ES441" s="308"/>
      <c r="ET441" s="308"/>
      <c r="EU441" s="308"/>
      <c r="EV441" s="308"/>
      <c r="EW441" s="308"/>
      <c r="EX441" s="308"/>
      <c r="EY441" s="308"/>
      <c r="EZ441" s="308"/>
      <c r="FA441" s="308"/>
      <c r="FB441" s="308"/>
      <c r="FC441" s="308"/>
      <c r="FD441" s="308"/>
      <c r="FE441" s="308"/>
      <c r="FF441" s="118"/>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row>
    <row r="442" spans="1:256" s="121" customFormat="1" ht="31.5" customHeight="1">
      <c r="A442" s="308" t="s">
        <v>119</v>
      </c>
      <c r="B442" s="308"/>
      <c r="C442" s="308"/>
      <c r="D442" s="308"/>
      <c r="E442" s="308"/>
      <c r="F442" s="308"/>
      <c r="G442" s="308"/>
      <c r="H442" s="308"/>
      <c r="I442" s="308"/>
      <c r="J442" s="308"/>
      <c r="K442" s="308"/>
      <c r="L442" s="308"/>
      <c r="M442" s="308"/>
      <c r="N442" s="308"/>
      <c r="O442" s="308"/>
      <c r="P442" s="308"/>
      <c r="Q442" s="308"/>
      <c r="R442" s="308"/>
      <c r="S442" s="308"/>
      <c r="T442" s="308"/>
      <c r="U442" s="308"/>
      <c r="V442" s="308"/>
      <c r="W442" s="308"/>
      <c r="X442" s="308"/>
      <c r="Y442" s="308"/>
      <c r="Z442" s="308"/>
      <c r="AA442" s="308"/>
      <c r="AB442" s="308"/>
      <c r="AC442" s="308"/>
      <c r="AD442" s="308"/>
      <c r="AE442" s="308"/>
      <c r="AF442" s="308"/>
      <c r="AG442" s="308"/>
      <c r="AH442" s="308"/>
      <c r="AI442" s="308"/>
      <c r="AJ442" s="308"/>
      <c r="AK442" s="308"/>
      <c r="AL442" s="308"/>
      <c r="AM442" s="308"/>
      <c r="AN442" s="308"/>
      <c r="AO442" s="308"/>
      <c r="AP442" s="308"/>
      <c r="AQ442" s="308"/>
      <c r="AR442" s="308"/>
      <c r="AS442" s="308"/>
      <c r="AT442" s="308"/>
      <c r="AU442" s="308"/>
      <c r="AV442" s="308"/>
      <c r="AW442" s="308"/>
      <c r="AX442" s="308"/>
      <c r="AY442" s="127"/>
      <c r="AZ442" s="127"/>
      <c r="BA442" s="127"/>
      <c r="BB442" s="128"/>
      <c r="BC442" s="312" t="s">
        <v>177</v>
      </c>
      <c r="BD442" s="312"/>
      <c r="BE442" s="312"/>
      <c r="BF442" s="312"/>
      <c r="BG442" s="312"/>
      <c r="BH442" s="312"/>
      <c r="BI442" s="312"/>
      <c r="BJ442" s="312"/>
      <c r="BK442" s="312"/>
      <c r="BL442" s="312"/>
      <c r="BM442" s="312"/>
      <c r="BN442" s="312"/>
      <c r="BO442" s="312"/>
      <c r="BP442" s="312"/>
      <c r="BQ442" s="312"/>
      <c r="BR442" s="312"/>
      <c r="BS442" s="312"/>
      <c r="BT442" s="312"/>
      <c r="BU442" s="312"/>
      <c r="BV442" s="312"/>
      <c r="BW442" s="312"/>
      <c r="BX442" s="312"/>
      <c r="BY442" s="312"/>
      <c r="BZ442" s="312"/>
      <c r="CA442" s="312"/>
      <c r="CB442" s="312"/>
      <c r="CC442" s="312"/>
      <c r="CD442" s="312"/>
      <c r="CE442" s="312"/>
      <c r="CF442" s="312"/>
      <c r="CG442" s="312"/>
      <c r="CH442" s="312"/>
      <c r="CI442" s="312"/>
      <c r="CJ442" s="312"/>
      <c r="CK442" s="312"/>
      <c r="CL442" s="312"/>
      <c r="CM442" s="312"/>
      <c r="CN442" s="312"/>
      <c r="CO442" s="312"/>
      <c r="CP442" s="312"/>
      <c r="CQ442" s="312"/>
      <c r="CR442" s="312"/>
      <c r="CS442" s="312"/>
      <c r="CT442" s="312"/>
      <c r="CU442" s="312"/>
      <c r="CV442" s="312"/>
      <c r="CW442" s="312"/>
      <c r="CX442" s="312"/>
      <c r="CY442" s="312"/>
      <c r="CZ442" s="312"/>
      <c r="DA442" s="312"/>
      <c r="DB442" s="312"/>
      <c r="DC442" s="312"/>
      <c r="DD442" s="312"/>
      <c r="DE442" s="308" t="s">
        <v>113</v>
      </c>
      <c r="DF442" s="308"/>
      <c r="DG442" s="308"/>
      <c r="DH442" s="308"/>
      <c r="DI442" s="308"/>
      <c r="DJ442" s="308"/>
      <c r="DK442" s="308"/>
      <c r="DL442" s="308"/>
      <c r="DM442" s="308"/>
      <c r="DN442" s="308"/>
      <c r="DO442" s="308"/>
      <c r="DP442" s="308"/>
      <c r="DQ442" s="308"/>
      <c r="DR442" s="308"/>
      <c r="DS442" s="308"/>
      <c r="DT442" s="308"/>
      <c r="DU442" s="308"/>
      <c r="DV442" s="308"/>
      <c r="DW442" s="308"/>
      <c r="DX442" s="308"/>
      <c r="DY442" s="308"/>
      <c r="DZ442" s="308"/>
      <c r="EA442" s="308"/>
      <c r="EB442" s="308"/>
      <c r="EC442" s="308"/>
      <c r="ED442" s="308"/>
      <c r="EE442" s="308"/>
      <c r="EF442" s="308"/>
      <c r="EG442" s="308"/>
      <c r="EH442" s="308"/>
      <c r="EI442" s="308"/>
      <c r="EJ442" s="308"/>
      <c r="EK442" s="308"/>
      <c r="EL442" s="308"/>
      <c r="EM442" s="308"/>
      <c r="EN442" s="308"/>
      <c r="EO442" s="308"/>
      <c r="EP442" s="308"/>
      <c r="EQ442" s="308"/>
      <c r="ER442" s="308"/>
      <c r="ES442" s="308"/>
      <c r="ET442" s="308"/>
      <c r="EU442" s="308"/>
      <c r="EV442" s="308"/>
      <c r="EW442" s="308"/>
      <c r="EX442" s="308"/>
      <c r="EY442" s="308"/>
      <c r="EZ442" s="308"/>
      <c r="FA442" s="308"/>
      <c r="FB442" s="308"/>
      <c r="FC442" s="308"/>
      <c r="FD442" s="308"/>
      <c r="FE442" s="308"/>
      <c r="FF442" s="118"/>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row>
    <row r="443" spans="1:162" ht="40.5" customHeight="1">
      <c r="A443" s="363" t="s">
        <v>121</v>
      </c>
      <c r="B443" s="363"/>
      <c r="C443" s="363"/>
      <c r="D443" s="363"/>
      <c r="E443" s="363"/>
      <c r="F443" s="363"/>
      <c r="G443" s="363"/>
      <c r="H443" s="363"/>
      <c r="I443" s="363"/>
      <c r="J443" s="363"/>
      <c r="K443" s="363"/>
      <c r="L443" s="363"/>
      <c r="M443" s="363"/>
      <c r="N443" s="363"/>
      <c r="O443" s="363"/>
      <c r="P443" s="363"/>
      <c r="Q443" s="363"/>
      <c r="R443" s="363"/>
      <c r="S443" s="363"/>
      <c r="T443" s="363"/>
      <c r="U443" s="363"/>
      <c r="V443" s="363"/>
      <c r="W443" s="363"/>
      <c r="X443" s="363"/>
      <c r="Y443" s="363"/>
      <c r="Z443" s="363"/>
      <c r="AA443" s="363"/>
      <c r="AB443" s="363"/>
      <c r="AC443" s="363"/>
      <c r="AD443" s="363"/>
      <c r="AE443" s="363"/>
      <c r="AF443" s="363"/>
      <c r="AG443" s="363"/>
      <c r="AH443" s="363"/>
      <c r="AI443" s="363"/>
      <c r="AJ443" s="363"/>
      <c r="AK443" s="363"/>
      <c r="AL443" s="363"/>
      <c r="AM443" s="363"/>
      <c r="AN443" s="363"/>
      <c r="AO443" s="363"/>
      <c r="AP443" s="363"/>
      <c r="AQ443" s="363"/>
      <c r="AR443" s="363"/>
      <c r="AS443" s="363"/>
      <c r="AT443" s="363"/>
      <c r="AU443" s="363"/>
      <c r="AV443" s="363"/>
      <c r="AW443" s="363"/>
      <c r="AX443" s="363"/>
      <c r="AY443" s="127"/>
      <c r="AZ443" s="127"/>
      <c r="BA443" s="127"/>
      <c r="BB443" s="128"/>
      <c r="BC443" s="312" t="s">
        <v>122</v>
      </c>
      <c r="BD443" s="312"/>
      <c r="BE443" s="312"/>
      <c r="BF443" s="312"/>
      <c r="BG443" s="312"/>
      <c r="BH443" s="312"/>
      <c r="BI443" s="312"/>
      <c r="BJ443" s="312"/>
      <c r="BK443" s="312"/>
      <c r="BL443" s="312"/>
      <c r="BM443" s="312"/>
      <c r="BN443" s="312"/>
      <c r="BO443" s="312"/>
      <c r="BP443" s="312"/>
      <c r="BQ443" s="312"/>
      <c r="BR443" s="312"/>
      <c r="BS443" s="312"/>
      <c r="BT443" s="312"/>
      <c r="BU443" s="312"/>
      <c r="BV443" s="312"/>
      <c r="BW443" s="312"/>
      <c r="BX443" s="312"/>
      <c r="BY443" s="312"/>
      <c r="BZ443" s="312"/>
      <c r="CA443" s="312"/>
      <c r="CB443" s="312"/>
      <c r="CC443" s="312"/>
      <c r="CD443" s="312"/>
      <c r="CE443" s="312"/>
      <c r="CF443" s="312"/>
      <c r="CG443" s="312"/>
      <c r="CH443" s="312"/>
      <c r="CI443" s="312"/>
      <c r="CJ443" s="312"/>
      <c r="CK443" s="312"/>
      <c r="CL443" s="312"/>
      <c r="CM443" s="312"/>
      <c r="CN443" s="312"/>
      <c r="CO443" s="312"/>
      <c r="CP443" s="312"/>
      <c r="CQ443" s="312"/>
      <c r="CR443" s="312"/>
      <c r="CS443" s="312"/>
      <c r="CT443" s="312"/>
      <c r="CU443" s="312"/>
      <c r="CV443" s="312"/>
      <c r="CW443" s="312"/>
      <c r="CX443" s="312"/>
      <c r="CY443" s="312"/>
      <c r="CZ443" s="312"/>
      <c r="DA443" s="312"/>
      <c r="DB443" s="312"/>
      <c r="DC443" s="312"/>
      <c r="DD443" s="312"/>
      <c r="DE443" s="308" t="s">
        <v>123</v>
      </c>
      <c r="DF443" s="308"/>
      <c r="DG443" s="308"/>
      <c r="DH443" s="308"/>
      <c r="DI443" s="308"/>
      <c r="DJ443" s="308"/>
      <c r="DK443" s="308"/>
      <c r="DL443" s="308"/>
      <c r="DM443" s="308"/>
      <c r="DN443" s="308"/>
      <c r="DO443" s="308"/>
      <c r="DP443" s="308"/>
      <c r="DQ443" s="308"/>
      <c r="DR443" s="308"/>
      <c r="DS443" s="308"/>
      <c r="DT443" s="308"/>
      <c r="DU443" s="308"/>
      <c r="DV443" s="308"/>
      <c r="DW443" s="308"/>
      <c r="DX443" s="308"/>
      <c r="DY443" s="308"/>
      <c r="DZ443" s="308"/>
      <c r="EA443" s="308"/>
      <c r="EB443" s="308"/>
      <c r="EC443" s="308"/>
      <c r="ED443" s="308"/>
      <c r="EE443" s="308"/>
      <c r="EF443" s="308"/>
      <c r="EG443" s="308"/>
      <c r="EH443" s="308"/>
      <c r="EI443" s="308"/>
      <c r="EJ443" s="308"/>
      <c r="EK443" s="308"/>
      <c r="EL443" s="308"/>
      <c r="EM443" s="308"/>
      <c r="EN443" s="308"/>
      <c r="EO443" s="308"/>
      <c r="EP443" s="308"/>
      <c r="EQ443" s="308"/>
      <c r="ER443" s="308"/>
      <c r="ES443" s="308"/>
      <c r="ET443" s="308"/>
      <c r="EU443" s="308"/>
      <c r="EV443" s="308"/>
      <c r="EW443" s="308"/>
      <c r="EX443" s="308"/>
      <c r="EY443" s="308"/>
      <c r="EZ443" s="308"/>
      <c r="FA443" s="308"/>
      <c r="FB443" s="308"/>
      <c r="FC443" s="308"/>
      <c r="FD443" s="308"/>
      <c r="FE443" s="308"/>
      <c r="FF443" s="118"/>
    </row>
    <row r="444" spans="1:162" ht="15" customHeight="1">
      <c r="A444" s="129" t="s">
        <v>124</v>
      </c>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c r="AR444" s="125"/>
      <c r="AS444" s="125"/>
      <c r="AT444" s="125"/>
      <c r="AU444" s="125"/>
      <c r="AV444" s="125"/>
      <c r="AW444" s="125"/>
      <c r="AX444" s="126"/>
      <c r="AY444" s="125"/>
      <c r="AZ444" s="125"/>
      <c r="BA444" s="125"/>
      <c r="BB444" s="126"/>
      <c r="BC444" s="313" t="s">
        <v>125</v>
      </c>
      <c r="BD444" s="313"/>
      <c r="BE444" s="313"/>
      <c r="BF444" s="313"/>
      <c r="BG444" s="313"/>
      <c r="BH444" s="313"/>
      <c r="BI444" s="313"/>
      <c r="BJ444" s="313"/>
      <c r="BK444" s="313"/>
      <c r="BL444" s="313"/>
      <c r="BM444" s="313"/>
      <c r="BN444" s="313"/>
      <c r="BO444" s="313"/>
      <c r="BP444" s="313"/>
      <c r="BQ444" s="313"/>
      <c r="BR444" s="313"/>
      <c r="BS444" s="313"/>
      <c r="BT444" s="313"/>
      <c r="BU444" s="313"/>
      <c r="BV444" s="313"/>
      <c r="BW444" s="313"/>
      <c r="BX444" s="313"/>
      <c r="BY444" s="313"/>
      <c r="BZ444" s="313"/>
      <c r="CA444" s="313"/>
      <c r="CB444" s="313"/>
      <c r="CC444" s="313"/>
      <c r="CD444" s="313"/>
      <c r="CE444" s="313"/>
      <c r="CF444" s="313"/>
      <c r="CG444" s="313"/>
      <c r="CH444" s="313"/>
      <c r="CI444" s="313"/>
      <c r="CJ444" s="313"/>
      <c r="CK444" s="313"/>
      <c r="CL444" s="313"/>
      <c r="CM444" s="313"/>
      <c r="CN444" s="313"/>
      <c r="CO444" s="313"/>
      <c r="CP444" s="313"/>
      <c r="CQ444" s="313"/>
      <c r="CR444" s="313"/>
      <c r="CS444" s="313"/>
      <c r="CT444" s="313"/>
      <c r="CU444" s="313"/>
      <c r="CV444" s="313"/>
      <c r="CW444" s="313"/>
      <c r="CX444" s="313"/>
      <c r="CY444" s="313"/>
      <c r="CZ444" s="313"/>
      <c r="DA444" s="313"/>
      <c r="DB444" s="313"/>
      <c r="DC444" s="313"/>
      <c r="DD444" s="313"/>
      <c r="DE444" s="314" t="s">
        <v>126</v>
      </c>
      <c r="DF444" s="314"/>
      <c r="DG444" s="314"/>
      <c r="DH444" s="314"/>
      <c r="DI444" s="314"/>
      <c r="DJ444" s="314"/>
      <c r="DK444" s="314"/>
      <c r="DL444" s="314"/>
      <c r="DM444" s="314"/>
      <c r="DN444" s="314"/>
      <c r="DO444" s="314"/>
      <c r="DP444" s="314"/>
      <c r="DQ444" s="314"/>
      <c r="DR444" s="314"/>
      <c r="DS444" s="314"/>
      <c r="DT444" s="314"/>
      <c r="DU444" s="314"/>
      <c r="DV444" s="314"/>
      <c r="DW444" s="314"/>
      <c r="DX444" s="314"/>
      <c r="DY444" s="314"/>
      <c r="DZ444" s="314"/>
      <c r="EA444" s="314"/>
      <c r="EB444" s="314"/>
      <c r="EC444" s="314"/>
      <c r="ED444" s="314"/>
      <c r="EE444" s="314"/>
      <c r="EF444" s="314"/>
      <c r="EG444" s="314"/>
      <c r="EH444" s="314"/>
      <c r="EI444" s="314"/>
      <c r="EJ444" s="314"/>
      <c r="EK444" s="314"/>
      <c r="EL444" s="314"/>
      <c r="EM444" s="314"/>
      <c r="EN444" s="314"/>
      <c r="EO444" s="314"/>
      <c r="EP444" s="314"/>
      <c r="EQ444" s="314"/>
      <c r="ER444" s="314"/>
      <c r="ES444" s="314"/>
      <c r="ET444" s="314"/>
      <c r="EU444" s="314"/>
      <c r="EV444" s="314"/>
      <c r="EW444" s="314"/>
      <c r="EX444" s="314"/>
      <c r="EY444" s="314"/>
      <c r="EZ444" s="314"/>
      <c r="FA444" s="314"/>
      <c r="FB444" s="314"/>
      <c r="FC444" s="314"/>
      <c r="FD444" s="314"/>
      <c r="FE444" s="314"/>
      <c r="FF444" s="118"/>
    </row>
    <row r="445" spans="1:84" ht="69" customHeight="1">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88"/>
      <c r="AN445" s="88"/>
      <c r="AO445" s="88"/>
      <c r="AP445" s="88"/>
      <c r="AQ445" s="88"/>
      <c r="AR445" s="88"/>
      <c r="AS445" s="88"/>
      <c r="AT445" s="88"/>
      <c r="AU445" s="88"/>
      <c r="AV445" s="88"/>
      <c r="AW445" s="88"/>
      <c r="AX445" s="88"/>
      <c r="AY445" s="88"/>
      <c r="AZ445" s="88"/>
      <c r="BA445" s="88"/>
      <c r="BB445" s="88"/>
      <c r="BC445" s="88"/>
      <c r="BD445" s="88"/>
      <c r="BE445" s="88"/>
      <c r="BF445" s="88"/>
      <c r="BG445" s="88"/>
      <c r="BH445" s="88"/>
      <c r="BI445" s="88"/>
      <c r="BJ445" s="88"/>
      <c r="BK445" s="88"/>
      <c r="BL445" s="88"/>
      <c r="BM445" s="88"/>
      <c r="BN445" s="88"/>
      <c r="BO445" s="88"/>
      <c r="BP445" s="88"/>
      <c r="BQ445" s="88"/>
      <c r="BR445" s="88"/>
      <c r="BS445" s="88"/>
      <c r="BT445" s="88"/>
      <c r="BU445" s="88"/>
      <c r="BV445" s="88"/>
      <c r="BW445" s="88"/>
      <c r="BX445" s="88"/>
      <c r="BY445" s="88"/>
      <c r="BZ445" s="88"/>
      <c r="CA445" s="88"/>
      <c r="CB445" s="88"/>
      <c r="CC445" s="88"/>
      <c r="CD445" s="88"/>
      <c r="CE445" s="88"/>
      <c r="CF445" s="88"/>
    </row>
    <row r="446" spans="1:256" s="177" customFormat="1" ht="19.5" customHeight="1">
      <c r="A446" s="364" t="s">
        <v>178</v>
      </c>
      <c r="B446" s="364"/>
      <c r="C446" s="364"/>
      <c r="D446" s="364"/>
      <c r="E446" s="364"/>
      <c r="F446" s="364"/>
      <c r="G446" s="364"/>
      <c r="H446" s="364"/>
      <c r="I446" s="364"/>
      <c r="J446" s="364"/>
      <c r="K446" s="364"/>
      <c r="L446" s="364"/>
      <c r="M446" s="364"/>
      <c r="N446" s="364"/>
      <c r="O446" s="364"/>
      <c r="P446" s="364"/>
      <c r="Q446" s="364"/>
      <c r="R446" s="364"/>
      <c r="S446" s="364"/>
      <c r="T446" s="364"/>
      <c r="U446" s="364"/>
      <c r="V446" s="364"/>
      <c r="W446" s="364"/>
      <c r="X446" s="364"/>
      <c r="Y446" s="364"/>
      <c r="Z446" s="364"/>
      <c r="AA446" s="364"/>
      <c r="AB446" s="364"/>
      <c r="AC446" s="364"/>
      <c r="AD446" s="364"/>
      <c r="AE446" s="364"/>
      <c r="AF446" s="364"/>
      <c r="AG446" s="364"/>
      <c r="AH446" s="364"/>
      <c r="AI446" s="364"/>
      <c r="AJ446" s="364"/>
      <c r="AK446" s="364"/>
      <c r="AL446" s="364"/>
      <c r="AM446" s="364"/>
      <c r="AN446" s="364"/>
      <c r="AO446" s="364"/>
      <c r="AP446" s="364"/>
      <c r="AQ446" s="364"/>
      <c r="AR446" s="364"/>
      <c r="AS446" s="364"/>
      <c r="AT446" s="364"/>
      <c r="AU446" s="364"/>
      <c r="AV446" s="364"/>
      <c r="AW446" s="364"/>
      <c r="AX446" s="364"/>
      <c r="AY446" s="364"/>
      <c r="AZ446" s="364"/>
      <c r="BA446" s="364"/>
      <c r="BB446" s="364"/>
      <c r="BC446" s="364"/>
      <c r="BD446" s="364"/>
      <c r="BE446" s="364"/>
      <c r="BF446" s="364"/>
      <c r="BG446" s="364"/>
      <c r="BH446" s="364"/>
      <c r="BI446" s="364"/>
      <c r="BJ446" s="364"/>
      <c r="BK446" s="364"/>
      <c r="BL446" s="364"/>
      <c r="BM446" s="364"/>
      <c r="BN446" s="364"/>
      <c r="BO446" s="364"/>
      <c r="BP446" s="364"/>
      <c r="BQ446" s="364"/>
      <c r="BR446" s="364"/>
      <c r="BS446" s="364"/>
      <c r="BT446" s="364"/>
      <c r="BU446" s="364"/>
      <c r="BV446" s="364"/>
      <c r="BW446" s="364"/>
      <c r="BX446" s="364"/>
      <c r="BY446" s="364"/>
      <c r="BZ446" s="364"/>
      <c r="CA446" s="364"/>
      <c r="CB446" s="364"/>
      <c r="CC446" s="364"/>
      <c r="CD446" s="364"/>
      <c r="CE446" s="364"/>
      <c r="CF446" s="364"/>
      <c r="CG446" s="364"/>
      <c r="CH446" s="364"/>
      <c r="CI446" s="364"/>
      <c r="CJ446" s="364"/>
      <c r="CK446" s="364"/>
      <c r="CL446" s="364"/>
      <c r="CM446" s="364"/>
      <c r="CN446" s="364"/>
      <c r="CO446" s="364"/>
      <c r="CP446" s="364"/>
      <c r="CQ446" s="364"/>
      <c r="CR446" s="364"/>
      <c r="CS446" s="364"/>
      <c r="CT446" s="364"/>
      <c r="CU446" s="364"/>
      <c r="CV446" s="364"/>
      <c r="CW446" s="364"/>
      <c r="CX446" s="364"/>
      <c r="CY446" s="364"/>
      <c r="CZ446" s="364"/>
      <c r="DA446" s="364"/>
      <c r="DB446" s="364"/>
      <c r="DC446" s="364"/>
      <c r="DD446" s="364"/>
      <c r="DE446" s="364"/>
      <c r="DF446" s="364"/>
      <c r="DG446" s="364"/>
      <c r="DH446" s="364"/>
      <c r="DI446" s="364"/>
      <c r="DJ446" s="364"/>
      <c r="DK446" s="364"/>
      <c r="DL446" s="364"/>
      <c r="DM446" s="364"/>
      <c r="DN446" s="364"/>
      <c r="DO446" s="364"/>
      <c r="DP446" s="364"/>
      <c r="DQ446" s="364"/>
      <c r="DR446" s="364"/>
      <c r="DS446" s="364"/>
      <c r="DT446" s="364"/>
      <c r="DU446" s="364"/>
      <c r="DV446" s="364"/>
      <c r="DW446" s="364"/>
      <c r="DX446" s="364"/>
      <c r="DY446" s="364"/>
      <c r="DZ446" s="364"/>
      <c r="EA446" s="364"/>
      <c r="EB446" s="364"/>
      <c r="EC446" s="364"/>
      <c r="ED446" s="364"/>
      <c r="EE446" s="364"/>
      <c r="EF446" s="364"/>
      <c r="EG446" s="364"/>
      <c r="EH446" s="364"/>
      <c r="EI446" s="364"/>
      <c r="EJ446" s="364"/>
      <c r="EK446" s="364"/>
      <c r="EL446" s="364"/>
      <c r="EM446" s="364"/>
      <c r="EN446" s="364"/>
      <c r="EO446" s="364"/>
      <c r="EP446" s="364"/>
      <c r="EQ446" s="364"/>
      <c r="ER446" s="364"/>
      <c r="ES446" s="364"/>
      <c r="ET446" s="364"/>
      <c r="EU446" s="364"/>
      <c r="EV446" s="364"/>
      <c r="EW446" s="364"/>
      <c r="EX446" s="364"/>
      <c r="EY446" s="364"/>
      <c r="EZ446" s="364"/>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row>
    <row r="447" spans="1:84" ht="8.25" customHeight="1">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8"/>
      <c r="AL447" s="88"/>
      <c r="AM447" s="88"/>
      <c r="AN447" s="88"/>
      <c r="AO447" s="88"/>
      <c r="AP447" s="88"/>
      <c r="AQ447" s="88"/>
      <c r="AR447" s="88"/>
      <c r="AS447" s="88"/>
      <c r="AT447" s="88"/>
      <c r="AU447" s="88"/>
      <c r="AV447" s="88"/>
      <c r="AW447" s="88"/>
      <c r="AX447" s="88"/>
      <c r="AY447" s="88"/>
      <c r="AZ447" s="88"/>
      <c r="BA447" s="88"/>
      <c r="BB447" s="88"/>
      <c r="BC447" s="88"/>
      <c r="BD447" s="88"/>
      <c r="BE447" s="88"/>
      <c r="BF447" s="88"/>
      <c r="BG447" s="88"/>
      <c r="BH447" s="88"/>
      <c r="BI447" s="88"/>
      <c r="BJ447" s="88"/>
      <c r="BK447" s="88"/>
      <c r="BL447" s="88"/>
      <c r="BM447" s="88"/>
      <c r="BN447" s="88"/>
      <c r="BO447" s="88"/>
      <c r="BP447" s="88"/>
      <c r="BQ447" s="88"/>
      <c r="BR447" s="88"/>
      <c r="BS447" s="88"/>
      <c r="BT447" s="88"/>
      <c r="BU447" s="88"/>
      <c r="BV447" s="88"/>
      <c r="BW447" s="88"/>
      <c r="BX447" s="88"/>
      <c r="BY447" s="88"/>
      <c r="BZ447" s="88"/>
      <c r="CA447" s="88"/>
      <c r="CB447" s="88"/>
      <c r="CC447" s="88"/>
      <c r="CD447" s="88"/>
      <c r="CE447" s="88"/>
      <c r="CF447" s="88"/>
    </row>
    <row r="448" spans="74:256" s="23" customFormat="1" ht="18.75" customHeight="1">
      <c r="BV448" s="24"/>
      <c r="BW448" s="24"/>
      <c r="BX448" s="24"/>
      <c r="BY448" s="24"/>
      <c r="BZ448" s="24"/>
      <c r="CA448" s="24"/>
      <c r="CB448" s="24"/>
      <c r="CC448" s="24"/>
      <c r="CD448" s="25" t="s">
        <v>21</v>
      </c>
      <c r="CE448" s="26" t="s">
        <v>22</v>
      </c>
      <c r="CF448" s="26"/>
      <c r="CG448" s="26"/>
      <c r="CH448" s="26"/>
      <c r="CI448" s="26"/>
      <c r="CJ448" s="26"/>
      <c r="CK448" s="178"/>
      <c r="CL448" s="178"/>
      <c r="CM448" s="178"/>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row>
    <row r="449" spans="1:162" ht="12" customHeight="1">
      <c r="A449" s="210" t="s">
        <v>179</v>
      </c>
      <c r="B449" s="210"/>
      <c r="C449" s="210"/>
      <c r="D449" s="210"/>
      <c r="E449" s="210"/>
      <c r="F449" s="210"/>
      <c r="G449" s="210"/>
      <c r="H449" s="210"/>
      <c r="I449" s="210"/>
      <c r="J449" s="210"/>
      <c r="K449" s="210"/>
      <c r="L449" s="210"/>
      <c r="M449" s="210"/>
      <c r="N449" s="210"/>
      <c r="O449" s="210"/>
      <c r="P449" s="210"/>
      <c r="Q449" s="210"/>
      <c r="R449" s="210"/>
      <c r="S449" s="210"/>
      <c r="T449" s="210"/>
      <c r="U449" s="210"/>
      <c r="V449" s="210"/>
      <c r="W449" s="210"/>
      <c r="X449" s="210"/>
      <c r="Y449" s="210"/>
      <c r="Z449" s="210"/>
      <c r="AA449" s="210"/>
      <c r="AB449" s="210"/>
      <c r="AC449" s="210"/>
      <c r="AD449" s="210"/>
      <c r="AE449" s="210"/>
      <c r="AF449" s="210"/>
      <c r="AG449" s="210"/>
      <c r="AH449" s="210"/>
      <c r="AI449" s="210"/>
      <c r="AJ449" s="210"/>
      <c r="AK449" s="210"/>
      <c r="AL449" s="210"/>
      <c r="AM449" s="210"/>
      <c r="AN449" s="210"/>
      <c r="AO449" s="210"/>
      <c r="AP449" s="210"/>
      <c r="AQ449" s="210"/>
      <c r="AR449" s="210"/>
      <c r="AS449" s="210"/>
      <c r="AT449" s="210"/>
      <c r="AU449" s="210"/>
      <c r="AV449" s="211"/>
      <c r="AW449" s="211"/>
      <c r="AX449" s="211"/>
      <c r="AY449" s="211"/>
      <c r="AZ449" s="211"/>
      <c r="BA449" s="211"/>
      <c r="BB449" s="211"/>
      <c r="BC449" s="211"/>
      <c r="BD449" s="211"/>
      <c r="BE449" s="211"/>
      <c r="BF449" s="211"/>
      <c r="BG449" s="211"/>
      <c r="BH449" s="211"/>
      <c r="BI449" s="211"/>
      <c r="BJ449" s="211"/>
      <c r="BK449" s="211"/>
      <c r="BL449" s="211"/>
      <c r="BM449" s="211"/>
      <c r="BN449" s="211"/>
      <c r="BO449" s="211"/>
      <c r="BP449" s="211"/>
      <c r="BQ449" s="211"/>
      <c r="BR449" s="211"/>
      <c r="BS449" s="211"/>
      <c r="BT449" s="211"/>
      <c r="BU449" s="211"/>
      <c r="BV449" s="211"/>
      <c r="BW449" s="211"/>
      <c r="BX449" s="211"/>
      <c r="BY449" s="211"/>
      <c r="BZ449" s="211"/>
      <c r="CA449" s="211"/>
      <c r="CB449" s="211"/>
      <c r="CC449" s="211"/>
      <c r="CD449" s="211"/>
      <c r="CE449" s="211"/>
      <c r="CF449" s="211"/>
      <c r="CG449" s="211"/>
      <c r="CH449" s="211"/>
      <c r="CI449" s="211"/>
      <c r="CJ449" s="211"/>
      <c r="CK449" s="211"/>
      <c r="CL449" s="211"/>
      <c r="CM449" s="211"/>
      <c r="CN449" s="211"/>
      <c r="CO449" s="211"/>
      <c r="CP449" s="211"/>
      <c r="CQ449" s="211"/>
      <c r="CR449" s="211"/>
      <c r="CS449" s="211"/>
      <c r="CT449" s="211"/>
      <c r="CU449" s="211"/>
      <c r="CV449" s="211"/>
      <c r="CW449" s="211"/>
      <c r="CX449" s="211"/>
      <c r="CY449" s="211"/>
      <c r="CZ449" s="211"/>
      <c r="DA449" s="211"/>
      <c r="DB449" s="211"/>
      <c r="DC449" s="211"/>
      <c r="DD449" s="211"/>
      <c r="DE449" s="211"/>
      <c r="DF449" s="211"/>
      <c r="DG449" s="211"/>
      <c r="DH449" s="211"/>
      <c r="DI449" s="211"/>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4" t="s">
        <v>24</v>
      </c>
      <c r="ER449" s="2"/>
      <c r="ES449" s="223" t="s">
        <v>180</v>
      </c>
      <c r="ET449" s="223"/>
      <c r="EU449" s="223"/>
      <c r="EV449" s="223"/>
      <c r="EW449" s="223"/>
      <c r="EX449" s="223"/>
      <c r="EY449" s="223"/>
      <c r="EZ449" s="223"/>
      <c r="FA449" s="223"/>
      <c r="FB449" s="223"/>
      <c r="FC449" s="223"/>
      <c r="FD449" s="223"/>
      <c r="FE449" s="223"/>
      <c r="FF449" s="166"/>
    </row>
    <row r="450" spans="1:256" s="167" customFormat="1" ht="69" customHeight="1">
      <c r="A450" s="352" t="s">
        <v>181</v>
      </c>
      <c r="B450" s="352"/>
      <c r="C450" s="352"/>
      <c r="D450" s="352"/>
      <c r="E450" s="352"/>
      <c r="F450" s="352"/>
      <c r="G450" s="352"/>
      <c r="H450" s="352"/>
      <c r="I450" s="352"/>
      <c r="J450" s="352"/>
      <c r="K450" s="352"/>
      <c r="L450" s="352"/>
      <c r="M450" s="352"/>
      <c r="N450" s="352"/>
      <c r="O450" s="352"/>
      <c r="P450" s="352"/>
      <c r="Q450" s="352"/>
      <c r="R450" s="352"/>
      <c r="S450" s="352"/>
      <c r="T450" s="352"/>
      <c r="U450" s="352"/>
      <c r="V450" s="352"/>
      <c r="W450" s="352"/>
      <c r="X450" s="352"/>
      <c r="Y450" s="352"/>
      <c r="Z450" s="352"/>
      <c r="AA450" s="352"/>
      <c r="AB450" s="352"/>
      <c r="AC450" s="352"/>
      <c r="AD450" s="352"/>
      <c r="AE450" s="352"/>
      <c r="AF450" s="352"/>
      <c r="AG450" s="352"/>
      <c r="AH450" s="352"/>
      <c r="AI450" s="352"/>
      <c r="AJ450" s="352"/>
      <c r="AK450" s="352"/>
      <c r="AL450" s="352"/>
      <c r="AM450" s="352"/>
      <c r="AN450" s="352"/>
      <c r="AO450" s="352"/>
      <c r="AP450" s="352"/>
      <c r="AQ450" s="352"/>
      <c r="AR450" s="352"/>
      <c r="AS450" s="352"/>
      <c r="AT450" s="352"/>
      <c r="AU450" s="352"/>
      <c r="AV450" s="352"/>
      <c r="AW450" s="352"/>
      <c r="AX450" s="352"/>
      <c r="AY450" s="352"/>
      <c r="AZ450" s="352"/>
      <c r="BA450" s="352"/>
      <c r="BB450" s="352"/>
      <c r="BC450" s="352"/>
      <c r="BD450" s="352"/>
      <c r="BE450" s="352"/>
      <c r="BF450" s="352"/>
      <c r="BG450" s="352"/>
      <c r="BH450" s="352"/>
      <c r="BI450" s="352"/>
      <c r="BJ450" s="352"/>
      <c r="BK450" s="352"/>
      <c r="BL450" s="352"/>
      <c r="BM450" s="352"/>
      <c r="BN450" s="352"/>
      <c r="BO450" s="352"/>
      <c r="BP450" s="352"/>
      <c r="BQ450" s="352"/>
      <c r="BR450" s="352"/>
      <c r="BS450" s="352"/>
      <c r="BT450" s="352"/>
      <c r="BU450" s="352"/>
      <c r="BV450" s="352"/>
      <c r="BW450" s="352"/>
      <c r="BX450" s="352"/>
      <c r="BY450" s="352"/>
      <c r="BZ450" s="352"/>
      <c r="CA450" s="352"/>
      <c r="CB450" s="352"/>
      <c r="CC450" s="352"/>
      <c r="CD450" s="352"/>
      <c r="CE450" s="352"/>
      <c r="CF450" s="352"/>
      <c r="CG450" s="352"/>
      <c r="CH450" s="352"/>
      <c r="CI450" s="352"/>
      <c r="CJ450" s="352"/>
      <c r="CK450" s="352"/>
      <c r="CL450" s="352"/>
      <c r="CM450" s="352"/>
      <c r="CN450" s="352"/>
      <c r="CO450" s="352"/>
      <c r="CP450" s="352"/>
      <c r="CQ450" s="352"/>
      <c r="CR450" s="352"/>
      <c r="CS450" s="352"/>
      <c r="CT450" s="352"/>
      <c r="CU450" s="352"/>
      <c r="CV450" s="352"/>
      <c r="CW450" s="352"/>
      <c r="CX450" s="352"/>
      <c r="CY450" s="352"/>
      <c r="CZ450" s="352"/>
      <c r="DA450" s="352"/>
      <c r="DB450" s="352"/>
      <c r="DC450" s="352"/>
      <c r="DD450" s="352"/>
      <c r="DE450" s="352"/>
      <c r="DF450" s="352"/>
      <c r="DG450" s="352"/>
      <c r="DH450" s="352"/>
      <c r="DI450" s="35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4" t="s">
        <v>27</v>
      </c>
      <c r="ER450" s="2"/>
      <c r="ES450" s="223"/>
      <c r="ET450" s="223"/>
      <c r="EU450" s="223"/>
      <c r="EV450" s="223"/>
      <c r="EW450" s="223"/>
      <c r="EX450" s="223"/>
      <c r="EY450" s="223"/>
      <c r="EZ450" s="223"/>
      <c r="FA450" s="223"/>
      <c r="FB450" s="223"/>
      <c r="FC450" s="223"/>
      <c r="FD450" s="223"/>
      <c r="FE450" s="223"/>
      <c r="FF450" s="166"/>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row>
    <row r="451" spans="1:162" ht="12" customHeight="1">
      <c r="A451" s="225" t="s">
        <v>182</v>
      </c>
      <c r="B451" s="225"/>
      <c r="C451" s="225"/>
      <c r="D451" s="225"/>
      <c r="E451" s="225"/>
      <c r="F451" s="225"/>
      <c r="G451" s="225"/>
      <c r="H451" s="225"/>
      <c r="I451" s="225"/>
      <c r="J451" s="225"/>
      <c r="K451" s="225"/>
      <c r="L451" s="225"/>
      <c r="M451" s="225"/>
      <c r="N451" s="225"/>
      <c r="O451" s="225"/>
      <c r="P451" s="225"/>
      <c r="Q451" s="225"/>
      <c r="R451" s="225"/>
      <c r="S451" s="225"/>
      <c r="T451" s="225"/>
      <c r="U451" s="225"/>
      <c r="V451" s="225"/>
      <c r="W451" s="225"/>
      <c r="X451" s="225"/>
      <c r="Y451" s="225"/>
      <c r="Z451" s="225"/>
      <c r="AA451" s="225"/>
      <c r="AB451" s="225"/>
      <c r="AC451" s="225"/>
      <c r="AD451" s="225"/>
      <c r="AE451" s="225"/>
      <c r="AF451" s="225"/>
      <c r="AG451" s="225"/>
      <c r="AH451" s="225"/>
      <c r="AI451" s="225"/>
      <c r="AJ451" s="225"/>
      <c r="AK451" s="225"/>
      <c r="AL451" s="225"/>
      <c r="AM451" s="225"/>
      <c r="AN451" s="225"/>
      <c r="AO451" s="225"/>
      <c r="AP451" s="225"/>
      <c r="AQ451" s="225"/>
      <c r="AR451" s="225"/>
      <c r="AS451" s="225"/>
      <c r="AT451" s="225"/>
      <c r="AU451" s="225"/>
      <c r="AV451" s="225"/>
      <c r="AW451" s="225"/>
      <c r="AX451" s="225"/>
      <c r="AY451" s="225"/>
      <c r="AZ451" s="225"/>
      <c r="BA451" s="225"/>
      <c r="BB451" s="225"/>
      <c r="BC451" s="225"/>
      <c r="BD451" s="225"/>
      <c r="BE451" s="225"/>
      <c r="BF451" s="225"/>
      <c r="BG451" s="226"/>
      <c r="BH451" s="226"/>
      <c r="BI451" s="226"/>
      <c r="BJ451" s="226"/>
      <c r="BK451" s="226"/>
      <c r="BL451" s="226"/>
      <c r="BM451" s="226"/>
      <c r="BN451" s="226"/>
      <c r="BO451" s="226"/>
      <c r="BP451" s="226"/>
      <c r="BQ451" s="226"/>
      <c r="BR451" s="226"/>
      <c r="BS451" s="226"/>
      <c r="BT451" s="226"/>
      <c r="BU451" s="226"/>
      <c r="BV451" s="226"/>
      <c r="BW451" s="226"/>
      <c r="BX451" s="226"/>
      <c r="BY451" s="226"/>
      <c r="BZ451" s="226"/>
      <c r="CA451" s="226"/>
      <c r="CB451" s="226"/>
      <c r="CC451" s="226"/>
      <c r="CD451" s="226"/>
      <c r="CE451" s="226"/>
      <c r="CF451" s="226"/>
      <c r="CG451" s="226"/>
      <c r="CH451" s="226"/>
      <c r="CI451" s="226"/>
      <c r="CJ451" s="226"/>
      <c r="CK451" s="226"/>
      <c r="CL451" s="226"/>
      <c r="CM451" s="226"/>
      <c r="CN451" s="226"/>
      <c r="CO451" s="226"/>
      <c r="CP451" s="226"/>
      <c r="CQ451" s="226"/>
      <c r="CR451" s="226"/>
      <c r="CS451" s="226"/>
      <c r="CT451" s="226"/>
      <c r="CU451" s="226"/>
      <c r="CV451" s="226"/>
      <c r="CW451" s="226"/>
      <c r="CX451" s="226"/>
      <c r="CY451" s="226"/>
      <c r="CZ451" s="226"/>
      <c r="DA451" s="226"/>
      <c r="DB451" s="226"/>
      <c r="DC451" s="226"/>
      <c r="DD451" s="226"/>
      <c r="DE451" s="226"/>
      <c r="DF451" s="226"/>
      <c r="DG451" s="226"/>
      <c r="DH451" s="226"/>
      <c r="DI451" s="226"/>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4" t="s">
        <v>29</v>
      </c>
      <c r="ER451" s="2"/>
      <c r="ES451" s="223"/>
      <c r="ET451" s="223"/>
      <c r="EU451" s="223"/>
      <c r="EV451" s="223"/>
      <c r="EW451" s="223"/>
      <c r="EX451" s="223"/>
      <c r="EY451" s="223"/>
      <c r="EZ451" s="223"/>
      <c r="FA451" s="223"/>
      <c r="FB451" s="223"/>
      <c r="FC451" s="223"/>
      <c r="FD451" s="223"/>
      <c r="FE451" s="223"/>
      <c r="FF451" s="166"/>
    </row>
    <row r="452" spans="1:256" s="12" customFormat="1" ht="11.25" customHeight="1">
      <c r="A452" s="218" t="s">
        <v>30</v>
      </c>
      <c r="B452" s="218"/>
      <c r="C452" s="218"/>
      <c r="D452" s="218"/>
      <c r="E452" s="218"/>
      <c r="F452" s="218"/>
      <c r="G452" s="218"/>
      <c r="H452" s="218"/>
      <c r="I452" s="218"/>
      <c r="J452" s="218"/>
      <c r="K452" s="218"/>
      <c r="L452" s="218"/>
      <c r="M452" s="218"/>
      <c r="N452" s="218"/>
      <c r="O452" s="218"/>
      <c r="P452" s="218"/>
      <c r="Q452" s="218"/>
      <c r="R452" s="218"/>
      <c r="S452" s="218"/>
      <c r="T452" s="218"/>
      <c r="U452" s="218"/>
      <c r="V452" s="218"/>
      <c r="W452" s="218"/>
      <c r="X452" s="218"/>
      <c r="Y452" s="218"/>
      <c r="Z452" s="218"/>
      <c r="AA452" s="218"/>
      <c r="AB452" s="218"/>
      <c r="AC452" s="218"/>
      <c r="AD452" s="218"/>
      <c r="AE452" s="218"/>
      <c r="AF452" s="218"/>
      <c r="AG452" s="218"/>
      <c r="AH452" s="218"/>
      <c r="AI452" s="218"/>
      <c r="AJ452" s="218"/>
      <c r="AK452" s="218"/>
      <c r="AL452" s="218"/>
      <c r="AM452" s="218"/>
      <c r="AN452" s="218"/>
      <c r="AO452" s="218"/>
      <c r="AP452" s="218"/>
      <c r="AQ452" s="218"/>
      <c r="AR452" s="218"/>
      <c r="AS452" s="218"/>
      <c r="AT452" s="218"/>
      <c r="AU452" s="218"/>
      <c r="AV452" s="218"/>
      <c r="AW452" s="218"/>
      <c r="AX452" s="218"/>
      <c r="AY452" s="218"/>
      <c r="AZ452" s="218"/>
      <c r="BA452" s="218"/>
      <c r="BB452" s="218"/>
      <c r="BC452" s="218"/>
      <c r="BD452" s="218"/>
      <c r="BE452" s="218"/>
      <c r="BF452" s="218"/>
      <c r="BG452" s="218"/>
      <c r="BH452" s="218"/>
      <c r="BI452" s="218"/>
      <c r="BJ452" s="218"/>
      <c r="BK452" s="218"/>
      <c r="BL452" s="218"/>
      <c r="BM452" s="218"/>
      <c r="BN452" s="218"/>
      <c r="BO452" s="218"/>
      <c r="BP452" s="218"/>
      <c r="BQ452" s="218"/>
      <c r="BR452" s="218"/>
      <c r="BS452" s="218"/>
      <c r="BT452" s="218"/>
      <c r="BU452" s="218"/>
      <c r="BV452" s="218"/>
      <c r="BW452" s="218"/>
      <c r="BX452" s="218"/>
      <c r="BY452" s="218"/>
      <c r="BZ452" s="218"/>
      <c r="CA452" s="218"/>
      <c r="CB452" s="218"/>
      <c r="CC452" s="218"/>
      <c r="CD452" s="218"/>
      <c r="CE452" s="218"/>
      <c r="CF452" s="218"/>
      <c r="CG452" s="218"/>
      <c r="CH452" s="218"/>
      <c r="CI452" s="218"/>
      <c r="CJ452" s="218"/>
      <c r="CK452" s="218"/>
      <c r="CL452" s="218"/>
      <c r="CM452" s="218"/>
      <c r="CN452" s="218"/>
      <c r="CO452" s="218"/>
      <c r="CP452" s="218"/>
      <c r="CQ452" s="218"/>
      <c r="CR452" s="218"/>
      <c r="CS452" s="218"/>
      <c r="CT452" s="218"/>
      <c r="CU452" s="218"/>
      <c r="CV452" s="218"/>
      <c r="CW452" s="218"/>
      <c r="CX452" s="218"/>
      <c r="CY452" s="218"/>
      <c r="CZ452" s="218"/>
      <c r="DA452" s="218"/>
      <c r="DB452" s="218"/>
      <c r="DC452" s="218"/>
      <c r="DD452" s="218"/>
      <c r="DE452" s="218"/>
      <c r="DF452" s="218"/>
      <c r="DG452" s="218"/>
      <c r="DH452" s="218"/>
      <c r="DI452" s="218"/>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row>
    <row r="453" spans="1:256" s="2" customFormat="1" ht="16.5" customHeight="1">
      <c r="A453" s="2" t="s">
        <v>183</v>
      </c>
      <c r="DM453" s="168"/>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row>
    <row r="454" spans="1:256" s="2" customFormat="1" ht="21.75" customHeight="1">
      <c r="A454" s="2" t="s">
        <v>184</v>
      </c>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row>
    <row r="455" spans="162:256" s="2" customFormat="1" ht="12" customHeight="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row>
    <row r="456" spans="1:256" s="33" customFormat="1" ht="23.25" customHeight="1">
      <c r="A456" s="227" t="s">
        <v>33</v>
      </c>
      <c r="B456" s="227"/>
      <c r="C456" s="227"/>
      <c r="D456" s="227"/>
      <c r="E456" s="227"/>
      <c r="F456" s="227"/>
      <c r="G456" s="227"/>
      <c r="H456" s="227"/>
      <c r="I456" s="227"/>
      <c r="J456" s="227"/>
      <c r="K456" s="227"/>
      <c r="L456" s="227"/>
      <c r="M456" s="227"/>
      <c r="N456" s="227"/>
      <c r="O456" s="227" t="s">
        <v>185</v>
      </c>
      <c r="P456" s="227"/>
      <c r="Q456" s="227"/>
      <c r="R456" s="227"/>
      <c r="S456" s="227"/>
      <c r="T456" s="227"/>
      <c r="U456" s="227"/>
      <c r="V456" s="227"/>
      <c r="W456" s="227"/>
      <c r="X456" s="227"/>
      <c r="Y456" s="227"/>
      <c r="Z456" s="227"/>
      <c r="AA456" s="227"/>
      <c r="AB456" s="227"/>
      <c r="AC456" s="227"/>
      <c r="AD456" s="227"/>
      <c r="AE456" s="227"/>
      <c r="AF456" s="227"/>
      <c r="AG456" s="227"/>
      <c r="AH456" s="227"/>
      <c r="AI456" s="227"/>
      <c r="AJ456" s="227"/>
      <c r="AK456" s="227"/>
      <c r="AL456" s="227"/>
      <c r="AM456" s="227"/>
      <c r="AN456" s="227"/>
      <c r="AO456" s="227"/>
      <c r="AP456" s="227"/>
      <c r="AQ456" s="227"/>
      <c r="AR456" s="227"/>
      <c r="AS456" s="227"/>
      <c r="AT456" s="227"/>
      <c r="AU456" s="227"/>
      <c r="AV456" s="227"/>
      <c r="AW456" s="227"/>
      <c r="AX456" s="227"/>
      <c r="AY456" s="227"/>
      <c r="AZ456" s="227"/>
      <c r="BA456" s="227"/>
      <c r="BB456" s="227"/>
      <c r="BC456" s="227"/>
      <c r="BD456" s="227"/>
      <c r="BE456" s="227"/>
      <c r="BF456" s="227"/>
      <c r="BG456" s="227"/>
      <c r="BH456" s="227" t="s">
        <v>186</v>
      </c>
      <c r="BI456" s="227"/>
      <c r="BJ456" s="227"/>
      <c r="BK456" s="227"/>
      <c r="BL456" s="227"/>
      <c r="BM456" s="227"/>
      <c r="BN456" s="227"/>
      <c r="BO456" s="227"/>
      <c r="BP456" s="227"/>
      <c r="BQ456" s="227"/>
      <c r="BR456" s="227"/>
      <c r="BS456" s="227"/>
      <c r="BT456" s="227"/>
      <c r="BU456" s="227"/>
      <c r="BV456" s="227"/>
      <c r="BW456" s="227"/>
      <c r="BX456" s="227"/>
      <c r="BY456" s="227"/>
      <c r="BZ456" s="227"/>
      <c r="CA456" s="227"/>
      <c r="CB456" s="227"/>
      <c r="CC456" s="227"/>
      <c r="CD456" s="227"/>
      <c r="CE456" s="227"/>
      <c r="CF456" s="227"/>
      <c r="CG456" s="227"/>
      <c r="CH456" s="227"/>
      <c r="CI456" s="227"/>
      <c r="CJ456" s="227"/>
      <c r="CK456" s="227"/>
      <c r="CL456" s="228" t="s">
        <v>187</v>
      </c>
      <c r="CM456" s="228"/>
      <c r="CN456" s="228"/>
      <c r="CO456" s="228"/>
      <c r="CP456" s="228"/>
      <c r="CQ456" s="228"/>
      <c r="CR456" s="228"/>
      <c r="CS456" s="228"/>
      <c r="CT456" s="228"/>
      <c r="CU456" s="228"/>
      <c r="CV456" s="228"/>
      <c r="CW456" s="228"/>
      <c r="CX456" s="228"/>
      <c r="CY456" s="228"/>
      <c r="CZ456" s="228"/>
      <c r="DA456" s="228"/>
      <c r="DB456" s="228"/>
      <c r="DC456" s="228"/>
      <c r="DD456" s="228"/>
      <c r="DE456" s="228"/>
      <c r="DF456" s="228"/>
      <c r="DG456" s="228"/>
      <c r="DH456" s="228"/>
      <c r="DI456" s="228"/>
      <c r="DJ456" s="228"/>
      <c r="DK456" s="228"/>
      <c r="DL456" s="228"/>
      <c r="DM456" s="228"/>
      <c r="DN456" s="228"/>
      <c r="DO456" s="228"/>
      <c r="DP456" s="228"/>
      <c r="DQ456" s="228"/>
      <c r="DR456" s="228"/>
      <c r="DS456" s="227" t="s">
        <v>188</v>
      </c>
      <c r="DT456" s="227"/>
      <c r="DU456" s="227"/>
      <c r="DV456" s="227"/>
      <c r="DW456" s="227"/>
      <c r="DX456" s="227"/>
      <c r="DY456" s="227"/>
      <c r="DZ456" s="227"/>
      <c r="EA456" s="227"/>
      <c r="EB456" s="227"/>
      <c r="EC456" s="227"/>
      <c r="ED456" s="227"/>
      <c r="EE456" s="227"/>
      <c r="EF456" s="227"/>
      <c r="EG456" s="227"/>
      <c r="EH456" s="227"/>
      <c r="EI456" s="227"/>
      <c r="EJ456" s="227"/>
      <c r="EK456" s="227"/>
      <c r="EL456" s="227"/>
      <c r="EM456" s="227"/>
      <c r="EN456" s="227"/>
      <c r="EO456" s="227"/>
      <c r="EP456" s="227"/>
      <c r="EQ456" s="227"/>
      <c r="ER456" s="227"/>
      <c r="ES456" s="227"/>
      <c r="ET456" s="227"/>
      <c r="EU456" s="227"/>
      <c r="EV456" s="227"/>
      <c r="EW456" s="227"/>
      <c r="EX456" s="227"/>
      <c r="EY456" s="227"/>
      <c r="EZ456" s="227"/>
      <c r="FA456" s="227"/>
      <c r="FB456" s="227"/>
      <c r="FC456" s="227"/>
      <c r="FD456" s="227"/>
      <c r="FE456" s="227"/>
      <c r="FF456" s="160"/>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row>
    <row r="457" spans="1:256" s="33" customFormat="1" ht="12" customHeight="1">
      <c r="A457" s="227"/>
      <c r="B457" s="227"/>
      <c r="C457" s="227"/>
      <c r="D457" s="227"/>
      <c r="E457" s="227"/>
      <c r="F457" s="227"/>
      <c r="G457" s="227"/>
      <c r="H457" s="227"/>
      <c r="I457" s="227"/>
      <c r="J457" s="227"/>
      <c r="K457" s="227"/>
      <c r="L457" s="227"/>
      <c r="M457" s="227"/>
      <c r="N457" s="227"/>
      <c r="O457" s="227"/>
      <c r="P457" s="227"/>
      <c r="Q457" s="227"/>
      <c r="R457" s="227"/>
      <c r="S457" s="227"/>
      <c r="T457" s="227"/>
      <c r="U457" s="227"/>
      <c r="V457" s="227"/>
      <c r="W457" s="227"/>
      <c r="X457" s="227"/>
      <c r="Y457" s="227"/>
      <c r="Z457" s="227"/>
      <c r="AA457" s="227"/>
      <c r="AB457" s="227"/>
      <c r="AC457" s="227"/>
      <c r="AD457" s="227"/>
      <c r="AE457" s="227"/>
      <c r="AF457" s="227"/>
      <c r="AG457" s="227"/>
      <c r="AH457" s="227"/>
      <c r="AI457" s="227"/>
      <c r="AJ457" s="227"/>
      <c r="AK457" s="227"/>
      <c r="AL457" s="227"/>
      <c r="AM457" s="227"/>
      <c r="AN457" s="227"/>
      <c r="AO457" s="227"/>
      <c r="AP457" s="227"/>
      <c r="AQ457" s="227"/>
      <c r="AR457" s="227"/>
      <c r="AS457" s="227"/>
      <c r="AT457" s="227"/>
      <c r="AU457" s="227"/>
      <c r="AV457" s="227"/>
      <c r="AW457" s="227"/>
      <c r="AX457" s="227"/>
      <c r="AY457" s="227"/>
      <c r="AZ457" s="227"/>
      <c r="BA457" s="227"/>
      <c r="BB457" s="227"/>
      <c r="BC457" s="227"/>
      <c r="BD457" s="227"/>
      <c r="BE457" s="227"/>
      <c r="BF457" s="227"/>
      <c r="BG457" s="227"/>
      <c r="BH457" s="227"/>
      <c r="BI457" s="227"/>
      <c r="BJ457" s="227"/>
      <c r="BK457" s="227"/>
      <c r="BL457" s="227"/>
      <c r="BM457" s="227"/>
      <c r="BN457" s="227"/>
      <c r="BO457" s="227"/>
      <c r="BP457" s="227"/>
      <c r="BQ457" s="227"/>
      <c r="BR457" s="227"/>
      <c r="BS457" s="227"/>
      <c r="BT457" s="227"/>
      <c r="BU457" s="227"/>
      <c r="BV457" s="227"/>
      <c r="BW457" s="227"/>
      <c r="BX457" s="227"/>
      <c r="BY457" s="227"/>
      <c r="BZ457" s="227"/>
      <c r="CA457" s="227"/>
      <c r="CB457" s="227"/>
      <c r="CC457" s="227"/>
      <c r="CD457" s="227"/>
      <c r="CE457" s="227"/>
      <c r="CF457" s="227"/>
      <c r="CG457" s="227"/>
      <c r="CH457" s="227"/>
      <c r="CI457" s="227"/>
      <c r="CJ457" s="227"/>
      <c r="CK457" s="227"/>
      <c r="CL457" s="227" t="s">
        <v>38</v>
      </c>
      <c r="CM457" s="227"/>
      <c r="CN457" s="227"/>
      <c r="CO457" s="227"/>
      <c r="CP457" s="227"/>
      <c r="CQ457" s="227"/>
      <c r="CR457" s="227"/>
      <c r="CS457" s="227"/>
      <c r="CT457" s="227"/>
      <c r="CU457" s="227"/>
      <c r="CV457" s="227"/>
      <c r="CW457" s="227"/>
      <c r="CX457" s="227"/>
      <c r="CY457" s="227"/>
      <c r="CZ457" s="227"/>
      <c r="DA457" s="229" t="s">
        <v>39</v>
      </c>
      <c r="DB457" s="229"/>
      <c r="DC457" s="229"/>
      <c r="DD457" s="229"/>
      <c r="DE457" s="229"/>
      <c r="DF457" s="229"/>
      <c r="DG457" s="229"/>
      <c r="DH457" s="229"/>
      <c r="DI457" s="229"/>
      <c r="DJ457" s="229"/>
      <c r="DK457" s="229"/>
      <c r="DL457" s="229"/>
      <c r="DM457" s="229"/>
      <c r="DN457" s="229"/>
      <c r="DO457" s="229"/>
      <c r="DP457" s="229"/>
      <c r="DQ457" s="229"/>
      <c r="DR457" s="229"/>
      <c r="DS457" s="230">
        <v>20</v>
      </c>
      <c r="DT457" s="230"/>
      <c r="DU457" s="230"/>
      <c r="DV457" s="230"/>
      <c r="DW457" s="231" t="s">
        <v>40</v>
      </c>
      <c r="DX457" s="231"/>
      <c r="DY457" s="231"/>
      <c r="DZ457" s="231"/>
      <c r="EA457" s="232" t="s">
        <v>41</v>
      </c>
      <c r="EB457" s="232"/>
      <c r="EC457" s="232"/>
      <c r="ED457" s="232"/>
      <c r="EE457" s="232"/>
      <c r="EF457" s="230">
        <v>20</v>
      </c>
      <c r="EG457" s="230"/>
      <c r="EH457" s="230"/>
      <c r="EI457" s="230"/>
      <c r="EJ457" s="231" t="s">
        <v>42</v>
      </c>
      <c r="EK457" s="231"/>
      <c r="EL457" s="231"/>
      <c r="EM457" s="231"/>
      <c r="EN457" s="232" t="s">
        <v>41</v>
      </c>
      <c r="EO457" s="232"/>
      <c r="EP457" s="232"/>
      <c r="EQ457" s="232"/>
      <c r="ER457" s="232"/>
      <c r="ES457" s="230">
        <v>20</v>
      </c>
      <c r="ET457" s="230"/>
      <c r="EU457" s="230"/>
      <c r="EV457" s="230"/>
      <c r="EW457" s="231" t="s">
        <v>70</v>
      </c>
      <c r="EX457" s="231"/>
      <c r="EY457" s="231"/>
      <c r="EZ457" s="231"/>
      <c r="FA457" s="232" t="s">
        <v>41</v>
      </c>
      <c r="FB457" s="232"/>
      <c r="FC457" s="232"/>
      <c r="FD457" s="232"/>
      <c r="FE457" s="232"/>
      <c r="FF457" s="160"/>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row>
    <row r="458" spans="1:256" s="33" customFormat="1" ht="49.5" customHeight="1">
      <c r="A458" s="227"/>
      <c r="B458" s="227"/>
      <c r="C458" s="227"/>
      <c r="D458" s="227"/>
      <c r="E458" s="227"/>
      <c r="F458" s="227"/>
      <c r="G458" s="227"/>
      <c r="H458" s="227"/>
      <c r="I458" s="227"/>
      <c r="J458" s="227"/>
      <c r="K458" s="227"/>
      <c r="L458" s="227"/>
      <c r="M458" s="227"/>
      <c r="N458" s="227"/>
      <c r="O458" s="227"/>
      <c r="P458" s="227"/>
      <c r="Q458" s="227"/>
      <c r="R458" s="227"/>
      <c r="S458" s="227"/>
      <c r="T458" s="227"/>
      <c r="U458" s="227"/>
      <c r="V458" s="227"/>
      <c r="W458" s="227"/>
      <c r="X458" s="227"/>
      <c r="Y458" s="227"/>
      <c r="Z458" s="227"/>
      <c r="AA458" s="227"/>
      <c r="AB458" s="227"/>
      <c r="AC458" s="227"/>
      <c r="AD458" s="227"/>
      <c r="AE458" s="227"/>
      <c r="AF458" s="227"/>
      <c r="AG458" s="227"/>
      <c r="AH458" s="227"/>
      <c r="AI458" s="227"/>
      <c r="AJ458" s="227"/>
      <c r="AK458" s="227"/>
      <c r="AL458" s="227"/>
      <c r="AM458" s="227"/>
      <c r="AN458" s="227"/>
      <c r="AO458" s="227"/>
      <c r="AP458" s="227"/>
      <c r="AQ458" s="227"/>
      <c r="AR458" s="227"/>
      <c r="AS458" s="227"/>
      <c r="AT458" s="227"/>
      <c r="AU458" s="227"/>
      <c r="AV458" s="227"/>
      <c r="AW458" s="227"/>
      <c r="AX458" s="227"/>
      <c r="AY458" s="227"/>
      <c r="AZ458" s="227"/>
      <c r="BA458" s="227"/>
      <c r="BB458" s="227"/>
      <c r="BC458" s="227"/>
      <c r="BD458" s="227"/>
      <c r="BE458" s="227"/>
      <c r="BF458" s="227"/>
      <c r="BG458" s="227"/>
      <c r="BH458" s="227"/>
      <c r="BI458" s="227"/>
      <c r="BJ458" s="227"/>
      <c r="BK458" s="227"/>
      <c r="BL458" s="227"/>
      <c r="BM458" s="227"/>
      <c r="BN458" s="227"/>
      <c r="BO458" s="227"/>
      <c r="BP458" s="227"/>
      <c r="BQ458" s="227"/>
      <c r="BR458" s="227"/>
      <c r="BS458" s="227"/>
      <c r="BT458" s="227"/>
      <c r="BU458" s="227"/>
      <c r="BV458" s="227"/>
      <c r="BW458" s="227"/>
      <c r="BX458" s="227"/>
      <c r="BY458" s="227"/>
      <c r="BZ458" s="227"/>
      <c r="CA458" s="227"/>
      <c r="CB458" s="227"/>
      <c r="CC458" s="227"/>
      <c r="CD458" s="227"/>
      <c r="CE458" s="227"/>
      <c r="CF458" s="227"/>
      <c r="CG458" s="227"/>
      <c r="CH458" s="227"/>
      <c r="CI458" s="227"/>
      <c r="CJ458" s="227"/>
      <c r="CK458" s="227"/>
      <c r="CL458" s="227"/>
      <c r="CM458" s="227"/>
      <c r="CN458" s="227"/>
      <c r="CO458" s="227"/>
      <c r="CP458" s="227"/>
      <c r="CQ458" s="227"/>
      <c r="CR458" s="227"/>
      <c r="CS458" s="227"/>
      <c r="CT458" s="227"/>
      <c r="CU458" s="227"/>
      <c r="CV458" s="227"/>
      <c r="CW458" s="227"/>
      <c r="CX458" s="227"/>
      <c r="CY458" s="227"/>
      <c r="CZ458" s="227"/>
      <c r="DA458" s="229"/>
      <c r="DB458" s="229"/>
      <c r="DC458" s="229"/>
      <c r="DD458" s="229"/>
      <c r="DE458" s="229"/>
      <c r="DF458" s="229"/>
      <c r="DG458" s="229"/>
      <c r="DH458" s="229"/>
      <c r="DI458" s="229"/>
      <c r="DJ458" s="229"/>
      <c r="DK458" s="229"/>
      <c r="DL458" s="229"/>
      <c r="DM458" s="229"/>
      <c r="DN458" s="229"/>
      <c r="DO458" s="229"/>
      <c r="DP458" s="229"/>
      <c r="DQ458" s="229"/>
      <c r="DR458" s="229"/>
      <c r="DS458" s="234" t="s">
        <v>44</v>
      </c>
      <c r="DT458" s="234"/>
      <c r="DU458" s="234"/>
      <c r="DV458" s="234"/>
      <c r="DW458" s="234"/>
      <c r="DX458" s="234"/>
      <c r="DY458" s="234"/>
      <c r="DZ458" s="234"/>
      <c r="EA458" s="234"/>
      <c r="EB458" s="234"/>
      <c r="EC458" s="234"/>
      <c r="ED458" s="234"/>
      <c r="EE458" s="234"/>
      <c r="EF458" s="234" t="s">
        <v>45</v>
      </c>
      <c r="EG458" s="234"/>
      <c r="EH458" s="234"/>
      <c r="EI458" s="234"/>
      <c r="EJ458" s="234"/>
      <c r="EK458" s="234"/>
      <c r="EL458" s="234"/>
      <c r="EM458" s="234"/>
      <c r="EN458" s="234"/>
      <c r="EO458" s="234"/>
      <c r="EP458" s="234"/>
      <c r="EQ458" s="234"/>
      <c r="ER458" s="234"/>
      <c r="ES458" s="235" t="s">
        <v>46</v>
      </c>
      <c r="ET458" s="235"/>
      <c r="EU458" s="235"/>
      <c r="EV458" s="235"/>
      <c r="EW458" s="235"/>
      <c r="EX458" s="235"/>
      <c r="EY458" s="235"/>
      <c r="EZ458" s="235"/>
      <c r="FA458" s="235"/>
      <c r="FB458" s="235"/>
      <c r="FC458" s="235"/>
      <c r="FD458" s="235"/>
      <c r="FE458" s="235"/>
      <c r="FF458" s="160"/>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row>
    <row r="459" spans="1:256" s="33" customFormat="1" ht="12" customHeight="1">
      <c r="A459" s="227"/>
      <c r="B459" s="227"/>
      <c r="C459" s="227"/>
      <c r="D459" s="227"/>
      <c r="E459" s="227"/>
      <c r="F459" s="227"/>
      <c r="G459" s="227"/>
      <c r="H459" s="227"/>
      <c r="I459" s="227"/>
      <c r="J459" s="227"/>
      <c r="K459" s="227"/>
      <c r="L459" s="227"/>
      <c r="M459" s="227"/>
      <c r="N459" s="227"/>
      <c r="O459" s="227" t="s">
        <v>47</v>
      </c>
      <c r="P459" s="227"/>
      <c r="Q459" s="227"/>
      <c r="R459" s="227"/>
      <c r="S459" s="227"/>
      <c r="T459" s="227"/>
      <c r="U459" s="227"/>
      <c r="V459" s="227"/>
      <c r="W459" s="227"/>
      <c r="X459" s="227"/>
      <c r="Y459" s="227"/>
      <c r="Z459" s="227"/>
      <c r="AA459" s="227"/>
      <c r="AB459" s="227"/>
      <c r="AC459" s="227"/>
      <c r="AD459" s="227" t="s">
        <v>47</v>
      </c>
      <c r="AE459" s="227"/>
      <c r="AF459" s="227"/>
      <c r="AG459" s="227"/>
      <c r="AH459" s="227"/>
      <c r="AI459" s="227"/>
      <c r="AJ459" s="227"/>
      <c r="AK459" s="227"/>
      <c r="AL459" s="227"/>
      <c r="AM459" s="227"/>
      <c r="AN459" s="227"/>
      <c r="AO459" s="227"/>
      <c r="AP459" s="227"/>
      <c r="AQ459" s="227"/>
      <c r="AR459" s="227"/>
      <c r="AS459" s="227" t="s">
        <v>47</v>
      </c>
      <c r="AT459" s="227"/>
      <c r="AU459" s="227"/>
      <c r="AV459" s="227"/>
      <c r="AW459" s="227"/>
      <c r="AX459" s="227"/>
      <c r="AY459" s="227"/>
      <c r="AZ459" s="227"/>
      <c r="BA459" s="227"/>
      <c r="BB459" s="227"/>
      <c r="BC459" s="227"/>
      <c r="BD459" s="227"/>
      <c r="BE459" s="227"/>
      <c r="BF459" s="227"/>
      <c r="BG459" s="227"/>
      <c r="BH459" s="227" t="s">
        <v>47</v>
      </c>
      <c r="BI459" s="227"/>
      <c r="BJ459" s="227"/>
      <c r="BK459" s="227"/>
      <c r="BL459" s="227"/>
      <c r="BM459" s="227"/>
      <c r="BN459" s="227"/>
      <c r="BO459" s="227"/>
      <c r="BP459" s="227"/>
      <c r="BQ459" s="227"/>
      <c r="BR459" s="227"/>
      <c r="BS459" s="227"/>
      <c r="BT459" s="227"/>
      <c r="BU459" s="227"/>
      <c r="BV459" s="227"/>
      <c r="BW459" s="227" t="s">
        <v>47</v>
      </c>
      <c r="BX459" s="227"/>
      <c r="BY459" s="227"/>
      <c r="BZ459" s="227"/>
      <c r="CA459" s="227"/>
      <c r="CB459" s="227"/>
      <c r="CC459" s="227"/>
      <c r="CD459" s="227"/>
      <c r="CE459" s="227"/>
      <c r="CF459" s="227"/>
      <c r="CG459" s="227"/>
      <c r="CH459" s="227"/>
      <c r="CI459" s="227"/>
      <c r="CJ459" s="227"/>
      <c r="CK459" s="227"/>
      <c r="CL459" s="227"/>
      <c r="CM459" s="227"/>
      <c r="CN459" s="227"/>
      <c r="CO459" s="227"/>
      <c r="CP459" s="227"/>
      <c r="CQ459" s="227"/>
      <c r="CR459" s="227"/>
      <c r="CS459" s="227"/>
      <c r="CT459" s="227"/>
      <c r="CU459" s="227"/>
      <c r="CV459" s="227"/>
      <c r="CW459" s="227"/>
      <c r="CX459" s="227"/>
      <c r="CY459" s="227"/>
      <c r="CZ459" s="227"/>
      <c r="DA459" s="229" t="s">
        <v>47</v>
      </c>
      <c r="DB459" s="229"/>
      <c r="DC459" s="229"/>
      <c r="DD459" s="229"/>
      <c r="DE459" s="229"/>
      <c r="DF459" s="229"/>
      <c r="DG459" s="229"/>
      <c r="DH459" s="229"/>
      <c r="DI459" s="229"/>
      <c r="DJ459" s="229"/>
      <c r="DK459" s="229"/>
      <c r="DL459" s="229" t="s">
        <v>49</v>
      </c>
      <c r="DM459" s="229"/>
      <c r="DN459" s="229"/>
      <c r="DO459" s="229"/>
      <c r="DP459" s="229"/>
      <c r="DQ459" s="229"/>
      <c r="DR459" s="229"/>
      <c r="DS459" s="227"/>
      <c r="DT459" s="227"/>
      <c r="DU459" s="227"/>
      <c r="DV459" s="227"/>
      <c r="DW459" s="227"/>
      <c r="DX459" s="227"/>
      <c r="DY459" s="227"/>
      <c r="DZ459" s="227"/>
      <c r="EA459" s="227"/>
      <c r="EB459" s="227"/>
      <c r="EC459" s="227"/>
      <c r="ED459" s="227"/>
      <c r="EE459" s="227"/>
      <c r="EF459" s="227"/>
      <c r="EG459" s="227"/>
      <c r="EH459" s="227"/>
      <c r="EI459" s="227"/>
      <c r="EJ459" s="227"/>
      <c r="EK459" s="227"/>
      <c r="EL459" s="227"/>
      <c r="EM459" s="227"/>
      <c r="EN459" s="227"/>
      <c r="EO459" s="227"/>
      <c r="EP459" s="227"/>
      <c r="EQ459" s="227"/>
      <c r="ER459" s="227"/>
      <c r="ES459" s="227"/>
      <c r="ET459" s="227"/>
      <c r="EU459" s="227"/>
      <c r="EV459" s="227"/>
      <c r="EW459" s="227"/>
      <c r="EX459" s="227"/>
      <c r="EY459" s="227"/>
      <c r="EZ459" s="227"/>
      <c r="FA459" s="227"/>
      <c r="FB459" s="227"/>
      <c r="FC459" s="227"/>
      <c r="FD459" s="227"/>
      <c r="FE459" s="227"/>
      <c r="FF459" s="160"/>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row>
    <row r="460" spans="1:256" s="33" customFormat="1" ht="12" customHeight="1">
      <c r="A460" s="227"/>
      <c r="B460" s="227"/>
      <c r="C460" s="227"/>
      <c r="D460" s="227"/>
      <c r="E460" s="227"/>
      <c r="F460" s="227"/>
      <c r="G460" s="227"/>
      <c r="H460" s="227"/>
      <c r="I460" s="227"/>
      <c r="J460" s="227"/>
      <c r="K460" s="227"/>
      <c r="L460" s="227"/>
      <c r="M460" s="227"/>
      <c r="N460" s="227"/>
      <c r="O460" s="227"/>
      <c r="P460" s="227"/>
      <c r="Q460" s="227"/>
      <c r="R460" s="227"/>
      <c r="S460" s="227"/>
      <c r="T460" s="227"/>
      <c r="U460" s="227"/>
      <c r="V460" s="227"/>
      <c r="W460" s="227"/>
      <c r="X460" s="227"/>
      <c r="Y460" s="227"/>
      <c r="Z460" s="227"/>
      <c r="AA460" s="227"/>
      <c r="AB460" s="227"/>
      <c r="AC460" s="227"/>
      <c r="AD460" s="227"/>
      <c r="AE460" s="227"/>
      <c r="AF460" s="227"/>
      <c r="AG460" s="227"/>
      <c r="AH460" s="227"/>
      <c r="AI460" s="227"/>
      <c r="AJ460" s="227"/>
      <c r="AK460" s="227"/>
      <c r="AL460" s="227"/>
      <c r="AM460" s="227"/>
      <c r="AN460" s="227"/>
      <c r="AO460" s="227"/>
      <c r="AP460" s="227"/>
      <c r="AQ460" s="227"/>
      <c r="AR460" s="227"/>
      <c r="AS460" s="227"/>
      <c r="AT460" s="227"/>
      <c r="AU460" s="227"/>
      <c r="AV460" s="227"/>
      <c r="AW460" s="227"/>
      <c r="AX460" s="227"/>
      <c r="AY460" s="227"/>
      <c r="AZ460" s="227"/>
      <c r="BA460" s="227"/>
      <c r="BB460" s="227"/>
      <c r="BC460" s="227"/>
      <c r="BD460" s="227"/>
      <c r="BE460" s="227"/>
      <c r="BF460" s="227"/>
      <c r="BG460" s="227"/>
      <c r="BH460" s="227"/>
      <c r="BI460" s="227"/>
      <c r="BJ460" s="227"/>
      <c r="BK460" s="227"/>
      <c r="BL460" s="227"/>
      <c r="BM460" s="227"/>
      <c r="BN460" s="227"/>
      <c r="BO460" s="227"/>
      <c r="BP460" s="227"/>
      <c r="BQ460" s="227"/>
      <c r="BR460" s="227"/>
      <c r="BS460" s="227"/>
      <c r="BT460" s="227"/>
      <c r="BU460" s="227"/>
      <c r="BV460" s="227"/>
      <c r="BW460" s="227"/>
      <c r="BX460" s="227"/>
      <c r="BY460" s="227"/>
      <c r="BZ460" s="227"/>
      <c r="CA460" s="227"/>
      <c r="CB460" s="227"/>
      <c r="CC460" s="227"/>
      <c r="CD460" s="227"/>
      <c r="CE460" s="227"/>
      <c r="CF460" s="227"/>
      <c r="CG460" s="227"/>
      <c r="CH460" s="227"/>
      <c r="CI460" s="227"/>
      <c r="CJ460" s="227"/>
      <c r="CK460" s="227"/>
      <c r="CL460" s="227"/>
      <c r="CM460" s="227"/>
      <c r="CN460" s="227"/>
      <c r="CO460" s="227"/>
      <c r="CP460" s="227"/>
      <c r="CQ460" s="227"/>
      <c r="CR460" s="227"/>
      <c r="CS460" s="227"/>
      <c r="CT460" s="227"/>
      <c r="CU460" s="227"/>
      <c r="CV460" s="227"/>
      <c r="CW460" s="227"/>
      <c r="CX460" s="227"/>
      <c r="CY460" s="227"/>
      <c r="CZ460" s="227"/>
      <c r="DA460" s="229"/>
      <c r="DB460" s="229"/>
      <c r="DC460" s="229"/>
      <c r="DD460" s="229"/>
      <c r="DE460" s="229"/>
      <c r="DF460" s="229"/>
      <c r="DG460" s="229"/>
      <c r="DH460" s="229"/>
      <c r="DI460" s="229"/>
      <c r="DJ460" s="229"/>
      <c r="DK460" s="229"/>
      <c r="DL460" s="229"/>
      <c r="DM460" s="229"/>
      <c r="DN460" s="229"/>
      <c r="DO460" s="229"/>
      <c r="DP460" s="229"/>
      <c r="DQ460" s="229"/>
      <c r="DR460" s="229"/>
      <c r="DS460" s="227"/>
      <c r="DT460" s="227"/>
      <c r="DU460" s="227"/>
      <c r="DV460" s="227"/>
      <c r="DW460" s="227"/>
      <c r="DX460" s="227"/>
      <c r="DY460" s="227"/>
      <c r="DZ460" s="227"/>
      <c r="EA460" s="227"/>
      <c r="EB460" s="227"/>
      <c r="EC460" s="227"/>
      <c r="ED460" s="227"/>
      <c r="EE460" s="227"/>
      <c r="EF460" s="227"/>
      <c r="EG460" s="227"/>
      <c r="EH460" s="227"/>
      <c r="EI460" s="227"/>
      <c r="EJ460" s="227"/>
      <c r="EK460" s="227"/>
      <c r="EL460" s="227"/>
      <c r="EM460" s="227"/>
      <c r="EN460" s="227"/>
      <c r="EO460" s="227"/>
      <c r="EP460" s="227"/>
      <c r="EQ460" s="227"/>
      <c r="ER460" s="227"/>
      <c r="ES460" s="227"/>
      <c r="ET460" s="227"/>
      <c r="EU460" s="227"/>
      <c r="EV460" s="227"/>
      <c r="EW460" s="227"/>
      <c r="EX460" s="227"/>
      <c r="EY460" s="227"/>
      <c r="EZ460" s="227"/>
      <c r="FA460" s="227"/>
      <c r="FB460" s="227"/>
      <c r="FC460" s="227"/>
      <c r="FD460" s="227"/>
      <c r="FE460" s="227"/>
      <c r="FF460" s="160"/>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row>
    <row r="461" spans="1:256" s="45" customFormat="1" ht="12" customHeight="1">
      <c r="A461" s="236">
        <v>1</v>
      </c>
      <c r="B461" s="236"/>
      <c r="C461" s="236"/>
      <c r="D461" s="236"/>
      <c r="E461" s="236"/>
      <c r="F461" s="236"/>
      <c r="G461" s="236"/>
      <c r="H461" s="236"/>
      <c r="I461" s="236"/>
      <c r="J461" s="236"/>
      <c r="K461" s="236"/>
      <c r="L461" s="236"/>
      <c r="M461" s="236"/>
      <c r="N461" s="236"/>
      <c r="O461" s="236">
        <v>2</v>
      </c>
      <c r="P461" s="236"/>
      <c r="Q461" s="236"/>
      <c r="R461" s="236"/>
      <c r="S461" s="236"/>
      <c r="T461" s="236"/>
      <c r="U461" s="236"/>
      <c r="V461" s="236"/>
      <c r="W461" s="236"/>
      <c r="X461" s="236"/>
      <c r="Y461" s="236"/>
      <c r="Z461" s="236"/>
      <c r="AA461" s="236"/>
      <c r="AB461" s="236"/>
      <c r="AC461" s="236"/>
      <c r="AD461" s="236">
        <v>3</v>
      </c>
      <c r="AE461" s="236"/>
      <c r="AF461" s="236"/>
      <c r="AG461" s="236"/>
      <c r="AH461" s="236"/>
      <c r="AI461" s="236"/>
      <c r="AJ461" s="236"/>
      <c r="AK461" s="236"/>
      <c r="AL461" s="236"/>
      <c r="AM461" s="236"/>
      <c r="AN461" s="236"/>
      <c r="AO461" s="236"/>
      <c r="AP461" s="236"/>
      <c r="AQ461" s="236"/>
      <c r="AR461" s="236"/>
      <c r="AS461" s="236">
        <v>4</v>
      </c>
      <c r="AT461" s="236"/>
      <c r="AU461" s="236"/>
      <c r="AV461" s="236"/>
      <c r="AW461" s="236"/>
      <c r="AX461" s="236"/>
      <c r="AY461" s="236"/>
      <c r="AZ461" s="236"/>
      <c r="BA461" s="236"/>
      <c r="BB461" s="236"/>
      <c r="BC461" s="236"/>
      <c r="BD461" s="236"/>
      <c r="BE461" s="236"/>
      <c r="BF461" s="236"/>
      <c r="BG461" s="236"/>
      <c r="BH461" s="236">
        <v>5</v>
      </c>
      <c r="BI461" s="236"/>
      <c r="BJ461" s="236"/>
      <c r="BK461" s="236"/>
      <c r="BL461" s="236"/>
      <c r="BM461" s="236"/>
      <c r="BN461" s="236"/>
      <c r="BO461" s="236"/>
      <c r="BP461" s="236"/>
      <c r="BQ461" s="236"/>
      <c r="BR461" s="236"/>
      <c r="BS461" s="236"/>
      <c r="BT461" s="236"/>
      <c r="BU461" s="236"/>
      <c r="BV461" s="236"/>
      <c r="BW461" s="236">
        <v>6</v>
      </c>
      <c r="BX461" s="236"/>
      <c r="BY461" s="236"/>
      <c r="BZ461" s="236"/>
      <c r="CA461" s="236"/>
      <c r="CB461" s="236"/>
      <c r="CC461" s="236"/>
      <c r="CD461" s="236"/>
      <c r="CE461" s="236"/>
      <c r="CF461" s="236"/>
      <c r="CG461" s="236"/>
      <c r="CH461" s="236"/>
      <c r="CI461" s="236"/>
      <c r="CJ461" s="236"/>
      <c r="CK461" s="236"/>
      <c r="CL461" s="236">
        <v>7</v>
      </c>
      <c r="CM461" s="236"/>
      <c r="CN461" s="236"/>
      <c r="CO461" s="236"/>
      <c r="CP461" s="236"/>
      <c r="CQ461" s="236"/>
      <c r="CR461" s="236"/>
      <c r="CS461" s="236"/>
      <c r="CT461" s="236"/>
      <c r="CU461" s="236"/>
      <c r="CV461" s="236"/>
      <c r="CW461" s="236"/>
      <c r="CX461" s="236"/>
      <c r="CY461" s="236"/>
      <c r="CZ461" s="236"/>
      <c r="DA461" s="236">
        <v>8</v>
      </c>
      <c r="DB461" s="236"/>
      <c r="DC461" s="236"/>
      <c r="DD461" s="236"/>
      <c r="DE461" s="236"/>
      <c r="DF461" s="236"/>
      <c r="DG461" s="236"/>
      <c r="DH461" s="236"/>
      <c r="DI461" s="236"/>
      <c r="DJ461" s="236"/>
      <c r="DK461" s="236"/>
      <c r="DL461" s="236">
        <v>9</v>
      </c>
      <c r="DM461" s="236"/>
      <c r="DN461" s="236"/>
      <c r="DO461" s="236"/>
      <c r="DP461" s="236"/>
      <c r="DQ461" s="236"/>
      <c r="DR461" s="236"/>
      <c r="DS461" s="236">
        <v>10</v>
      </c>
      <c r="DT461" s="236"/>
      <c r="DU461" s="236"/>
      <c r="DV461" s="236"/>
      <c r="DW461" s="236"/>
      <c r="DX461" s="236"/>
      <c r="DY461" s="236"/>
      <c r="DZ461" s="236"/>
      <c r="EA461" s="236"/>
      <c r="EB461" s="236"/>
      <c r="EC461" s="236"/>
      <c r="ED461" s="236"/>
      <c r="EE461" s="236"/>
      <c r="EF461" s="236">
        <v>11</v>
      </c>
      <c r="EG461" s="236"/>
      <c r="EH461" s="236"/>
      <c r="EI461" s="236"/>
      <c r="EJ461" s="236"/>
      <c r="EK461" s="236"/>
      <c r="EL461" s="236"/>
      <c r="EM461" s="236"/>
      <c r="EN461" s="236"/>
      <c r="EO461" s="236"/>
      <c r="EP461" s="236"/>
      <c r="EQ461" s="236"/>
      <c r="ER461" s="236"/>
      <c r="ES461" s="236">
        <v>12</v>
      </c>
      <c r="ET461" s="236"/>
      <c r="EU461" s="236"/>
      <c r="EV461" s="236"/>
      <c r="EW461" s="236"/>
      <c r="EX461" s="236"/>
      <c r="EY461" s="236"/>
      <c r="EZ461" s="236"/>
      <c r="FA461" s="236"/>
      <c r="FB461" s="236"/>
      <c r="FC461" s="236"/>
      <c r="FD461" s="236"/>
      <c r="FE461" s="236"/>
      <c r="FF461" s="160"/>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row>
    <row r="462" spans="1:162" ht="60" customHeight="1">
      <c r="A462" s="277" t="s">
        <v>189</v>
      </c>
      <c r="B462" s="277"/>
      <c r="C462" s="277"/>
      <c r="D462" s="277"/>
      <c r="E462" s="277"/>
      <c r="F462" s="277"/>
      <c r="G462" s="277"/>
      <c r="H462" s="277"/>
      <c r="I462" s="277"/>
      <c r="J462" s="277"/>
      <c r="K462" s="277"/>
      <c r="L462" s="277"/>
      <c r="M462" s="277"/>
      <c r="N462" s="277"/>
      <c r="O462" s="326"/>
      <c r="P462" s="326"/>
      <c r="Q462" s="326"/>
      <c r="R462" s="326"/>
      <c r="S462" s="326"/>
      <c r="T462" s="326"/>
      <c r="U462" s="326"/>
      <c r="V462" s="326"/>
      <c r="W462" s="326"/>
      <c r="X462" s="326"/>
      <c r="Y462" s="326"/>
      <c r="Z462" s="326"/>
      <c r="AA462" s="49"/>
      <c r="AB462" s="49"/>
      <c r="AC462" s="50"/>
      <c r="AD462" s="326"/>
      <c r="AE462" s="326"/>
      <c r="AF462" s="326"/>
      <c r="AG462" s="326"/>
      <c r="AH462" s="326"/>
      <c r="AI462" s="326"/>
      <c r="AJ462" s="326"/>
      <c r="AK462" s="326"/>
      <c r="AL462" s="326"/>
      <c r="AM462" s="49"/>
      <c r="AN462" s="49"/>
      <c r="AO462" s="49"/>
      <c r="AP462" s="49"/>
      <c r="AQ462" s="49"/>
      <c r="AR462" s="50"/>
      <c r="AS462" s="326"/>
      <c r="AT462" s="326"/>
      <c r="AU462" s="326"/>
      <c r="AV462" s="326"/>
      <c r="AW462" s="326"/>
      <c r="AX462" s="326"/>
      <c r="AY462" s="49"/>
      <c r="AZ462" s="49"/>
      <c r="BA462" s="49"/>
      <c r="BB462" s="49"/>
      <c r="BC462" s="49"/>
      <c r="BD462" s="49"/>
      <c r="BE462" s="49"/>
      <c r="BF462" s="49"/>
      <c r="BG462" s="50"/>
      <c r="BH462" s="326"/>
      <c r="BI462" s="326"/>
      <c r="BJ462" s="326"/>
      <c r="BK462" s="326"/>
      <c r="BL462" s="326"/>
      <c r="BM462" s="326"/>
      <c r="BN462" s="326"/>
      <c r="BO462" s="326"/>
      <c r="BP462" s="326"/>
      <c r="BQ462" s="326"/>
      <c r="BR462" s="326"/>
      <c r="BS462" s="49"/>
      <c r="BT462" s="49"/>
      <c r="BU462" s="49"/>
      <c r="BV462" s="50"/>
      <c r="BW462" s="326"/>
      <c r="BX462" s="326"/>
      <c r="BY462" s="326"/>
      <c r="BZ462" s="326"/>
      <c r="CA462" s="326"/>
      <c r="CB462" s="326"/>
      <c r="CC462" s="326"/>
      <c r="CD462" s="326"/>
      <c r="CE462" s="326"/>
      <c r="CF462" s="326"/>
      <c r="CG462" s="326"/>
      <c r="CH462" s="49"/>
      <c r="CI462" s="49"/>
      <c r="CJ462" s="49"/>
      <c r="CK462" s="50"/>
      <c r="CL462" s="243" t="s">
        <v>57</v>
      </c>
      <c r="CM462" s="243"/>
      <c r="CN462" s="243"/>
      <c r="CO462" s="243"/>
      <c r="CP462" s="243"/>
      <c r="CQ462" s="243"/>
      <c r="CR462" s="243"/>
      <c r="CS462" s="243"/>
      <c r="CT462" s="243"/>
      <c r="CU462" s="243"/>
      <c r="CV462" s="243"/>
      <c r="CW462" s="243"/>
      <c r="CX462" s="243"/>
      <c r="CY462" s="243"/>
      <c r="CZ462" s="243"/>
      <c r="DA462" s="241" t="s">
        <v>54</v>
      </c>
      <c r="DB462" s="241"/>
      <c r="DC462" s="241"/>
      <c r="DD462" s="241"/>
      <c r="DE462" s="241"/>
      <c r="DF462" s="241"/>
      <c r="DG462" s="241"/>
      <c r="DH462" s="241"/>
      <c r="DI462" s="241"/>
      <c r="DJ462" s="241"/>
      <c r="DK462" s="241"/>
      <c r="DL462" s="241">
        <v>744</v>
      </c>
      <c r="DM462" s="241"/>
      <c r="DN462" s="241"/>
      <c r="DO462" s="241"/>
      <c r="DP462" s="241"/>
      <c r="DQ462" s="241"/>
      <c r="DR462" s="241"/>
      <c r="DS462" s="241">
        <v>87</v>
      </c>
      <c r="DT462" s="241"/>
      <c r="DU462" s="241"/>
      <c r="DV462" s="241"/>
      <c r="DW462" s="241"/>
      <c r="DX462" s="241"/>
      <c r="DY462" s="241"/>
      <c r="DZ462" s="241"/>
      <c r="EA462" s="241"/>
      <c r="EB462" s="241"/>
      <c r="EC462" s="241"/>
      <c r="ED462" s="241"/>
      <c r="EE462" s="241"/>
      <c r="EF462" s="241">
        <v>87</v>
      </c>
      <c r="EG462" s="241"/>
      <c r="EH462" s="241"/>
      <c r="EI462" s="241"/>
      <c r="EJ462" s="241"/>
      <c r="EK462" s="241"/>
      <c r="EL462" s="241"/>
      <c r="EM462" s="241"/>
      <c r="EN462" s="241"/>
      <c r="EO462" s="241"/>
      <c r="EP462" s="241"/>
      <c r="EQ462" s="241"/>
      <c r="ER462" s="241"/>
      <c r="ES462" s="241">
        <v>87</v>
      </c>
      <c r="ET462" s="241"/>
      <c r="EU462" s="241"/>
      <c r="EV462" s="241"/>
      <c r="EW462" s="241"/>
      <c r="EX462" s="241"/>
      <c r="EY462" s="241"/>
      <c r="EZ462" s="241"/>
      <c r="FA462" s="241"/>
      <c r="FB462" s="241"/>
      <c r="FC462" s="241"/>
      <c r="FD462" s="241"/>
      <c r="FE462" s="241"/>
      <c r="FF462" s="179"/>
    </row>
    <row r="463" spans="1:162" ht="54" customHeight="1">
      <c r="A463" s="277"/>
      <c r="B463" s="277"/>
      <c r="C463" s="277"/>
      <c r="D463" s="277"/>
      <c r="E463" s="277"/>
      <c r="F463" s="277"/>
      <c r="G463" s="277"/>
      <c r="H463" s="277"/>
      <c r="I463" s="277"/>
      <c r="J463" s="277"/>
      <c r="K463" s="277"/>
      <c r="L463" s="277"/>
      <c r="M463" s="277"/>
      <c r="N463" s="277"/>
      <c r="O463" s="326"/>
      <c r="P463" s="326"/>
      <c r="Q463" s="326"/>
      <c r="R463" s="326"/>
      <c r="S463" s="326"/>
      <c r="T463" s="326"/>
      <c r="U463" s="326"/>
      <c r="V463" s="326"/>
      <c r="W463" s="326"/>
      <c r="X463" s="326"/>
      <c r="Y463" s="326"/>
      <c r="Z463" s="326"/>
      <c r="AA463" s="49"/>
      <c r="AB463" s="49"/>
      <c r="AC463" s="50"/>
      <c r="AD463" s="326"/>
      <c r="AE463" s="326"/>
      <c r="AF463" s="326"/>
      <c r="AG463" s="326"/>
      <c r="AH463" s="326"/>
      <c r="AI463" s="326"/>
      <c r="AJ463" s="326"/>
      <c r="AK463" s="326"/>
      <c r="AL463" s="326"/>
      <c r="AM463" s="49"/>
      <c r="AN463" s="49"/>
      <c r="AO463" s="49"/>
      <c r="AP463" s="49"/>
      <c r="AQ463" s="49"/>
      <c r="AR463" s="50"/>
      <c r="AS463" s="326"/>
      <c r="AT463" s="326"/>
      <c r="AU463" s="326"/>
      <c r="AV463" s="326"/>
      <c r="AW463" s="326"/>
      <c r="AX463" s="326"/>
      <c r="AY463" s="49"/>
      <c r="AZ463" s="49"/>
      <c r="BA463" s="49"/>
      <c r="BB463" s="49"/>
      <c r="BC463" s="49"/>
      <c r="BD463" s="49"/>
      <c r="BE463" s="49"/>
      <c r="BF463" s="49"/>
      <c r="BG463" s="50"/>
      <c r="BH463" s="326"/>
      <c r="BI463" s="326"/>
      <c r="BJ463" s="326"/>
      <c r="BK463" s="326"/>
      <c r="BL463" s="326"/>
      <c r="BM463" s="326"/>
      <c r="BN463" s="326"/>
      <c r="BO463" s="326"/>
      <c r="BP463" s="326"/>
      <c r="BQ463" s="326"/>
      <c r="BR463" s="326"/>
      <c r="BS463" s="49"/>
      <c r="BT463" s="49"/>
      <c r="BU463" s="49"/>
      <c r="BV463" s="50"/>
      <c r="BW463" s="326"/>
      <c r="BX463" s="326"/>
      <c r="BY463" s="326"/>
      <c r="BZ463" s="326"/>
      <c r="CA463" s="326"/>
      <c r="CB463" s="326"/>
      <c r="CC463" s="326"/>
      <c r="CD463" s="326"/>
      <c r="CE463" s="326"/>
      <c r="CF463" s="326"/>
      <c r="CG463" s="326"/>
      <c r="CH463" s="49"/>
      <c r="CI463" s="49"/>
      <c r="CJ463" s="49"/>
      <c r="CK463" s="50"/>
      <c r="CL463" s="243" t="s">
        <v>134</v>
      </c>
      <c r="CM463" s="243"/>
      <c r="CN463" s="243"/>
      <c r="CO463" s="243"/>
      <c r="CP463" s="243"/>
      <c r="CQ463" s="243"/>
      <c r="CR463" s="243"/>
      <c r="CS463" s="243"/>
      <c r="CT463" s="243"/>
      <c r="CU463" s="243"/>
      <c r="CV463" s="243"/>
      <c r="CW463" s="243"/>
      <c r="CX463" s="243"/>
      <c r="CY463" s="243"/>
      <c r="CZ463" s="243"/>
      <c r="DA463" s="241" t="s">
        <v>54</v>
      </c>
      <c r="DB463" s="241"/>
      <c r="DC463" s="241"/>
      <c r="DD463" s="241"/>
      <c r="DE463" s="241"/>
      <c r="DF463" s="241"/>
      <c r="DG463" s="241"/>
      <c r="DH463" s="241"/>
      <c r="DI463" s="241"/>
      <c r="DJ463" s="241"/>
      <c r="DK463" s="241"/>
      <c r="DL463" s="241">
        <v>744</v>
      </c>
      <c r="DM463" s="241"/>
      <c r="DN463" s="241"/>
      <c r="DO463" s="241"/>
      <c r="DP463" s="241"/>
      <c r="DQ463" s="241"/>
      <c r="DR463" s="241"/>
      <c r="DS463" s="241">
        <v>70</v>
      </c>
      <c r="DT463" s="241"/>
      <c r="DU463" s="241"/>
      <c r="DV463" s="241"/>
      <c r="DW463" s="241"/>
      <c r="DX463" s="241"/>
      <c r="DY463" s="241"/>
      <c r="DZ463" s="241"/>
      <c r="EA463" s="241"/>
      <c r="EB463" s="241"/>
      <c r="EC463" s="241"/>
      <c r="ED463" s="241"/>
      <c r="EE463" s="241"/>
      <c r="EF463" s="241">
        <v>70</v>
      </c>
      <c r="EG463" s="241"/>
      <c r="EH463" s="241"/>
      <c r="EI463" s="241"/>
      <c r="EJ463" s="241"/>
      <c r="EK463" s="241"/>
      <c r="EL463" s="241"/>
      <c r="EM463" s="241"/>
      <c r="EN463" s="241"/>
      <c r="EO463" s="241"/>
      <c r="EP463" s="241"/>
      <c r="EQ463" s="241"/>
      <c r="ER463" s="241"/>
      <c r="ES463" s="241">
        <v>70</v>
      </c>
      <c r="ET463" s="241"/>
      <c r="EU463" s="241"/>
      <c r="EV463" s="241"/>
      <c r="EW463" s="241"/>
      <c r="EX463" s="241"/>
      <c r="EY463" s="241"/>
      <c r="EZ463" s="241"/>
      <c r="FA463" s="241"/>
      <c r="FB463" s="56"/>
      <c r="FC463" s="56"/>
      <c r="FD463" s="56"/>
      <c r="FE463" s="56"/>
      <c r="FF463" s="56"/>
    </row>
    <row r="464" spans="1:162" ht="75" customHeight="1">
      <c r="A464" s="277"/>
      <c r="B464" s="277"/>
      <c r="C464" s="277"/>
      <c r="D464" s="277"/>
      <c r="E464" s="277"/>
      <c r="F464" s="277"/>
      <c r="G464" s="277"/>
      <c r="H464" s="277"/>
      <c r="I464" s="277"/>
      <c r="J464" s="277"/>
      <c r="K464" s="277"/>
      <c r="L464" s="277"/>
      <c r="M464" s="277"/>
      <c r="N464" s="277"/>
      <c r="O464" s="326"/>
      <c r="P464" s="326"/>
      <c r="Q464" s="326"/>
      <c r="R464" s="326"/>
      <c r="S464" s="326"/>
      <c r="T464" s="326"/>
      <c r="U464" s="326"/>
      <c r="V464" s="326"/>
      <c r="W464" s="326"/>
      <c r="X464" s="326"/>
      <c r="Y464" s="326"/>
      <c r="Z464" s="326"/>
      <c r="AA464" s="72"/>
      <c r="AB464" s="72"/>
      <c r="AC464" s="59"/>
      <c r="AD464" s="326"/>
      <c r="AE464" s="326"/>
      <c r="AF464" s="326"/>
      <c r="AG464" s="326"/>
      <c r="AH464" s="326"/>
      <c r="AI464" s="326"/>
      <c r="AJ464" s="326"/>
      <c r="AK464" s="326"/>
      <c r="AL464" s="326"/>
      <c r="AM464" s="72"/>
      <c r="AN464" s="72"/>
      <c r="AO464" s="72"/>
      <c r="AP464" s="72"/>
      <c r="AQ464" s="72"/>
      <c r="AR464" s="59"/>
      <c r="AS464" s="326"/>
      <c r="AT464" s="326"/>
      <c r="AU464" s="326"/>
      <c r="AV464" s="326"/>
      <c r="AW464" s="326"/>
      <c r="AX464" s="326"/>
      <c r="AY464" s="72"/>
      <c r="AZ464" s="72"/>
      <c r="BA464" s="72"/>
      <c r="BB464" s="72"/>
      <c r="BC464" s="72"/>
      <c r="BD464" s="72"/>
      <c r="BE464" s="72"/>
      <c r="BF464" s="72"/>
      <c r="BG464" s="59"/>
      <c r="BH464" s="326"/>
      <c r="BI464" s="326"/>
      <c r="BJ464" s="326"/>
      <c r="BK464" s="326"/>
      <c r="BL464" s="326"/>
      <c r="BM464" s="326"/>
      <c r="BN464" s="326"/>
      <c r="BO464" s="326"/>
      <c r="BP464" s="326"/>
      <c r="BQ464" s="326"/>
      <c r="BR464" s="326"/>
      <c r="BS464" s="72"/>
      <c r="BT464" s="72"/>
      <c r="BU464" s="72"/>
      <c r="BV464" s="59"/>
      <c r="BW464" s="326"/>
      <c r="BX464" s="326"/>
      <c r="BY464" s="326"/>
      <c r="BZ464" s="326"/>
      <c r="CA464" s="326"/>
      <c r="CB464" s="326"/>
      <c r="CC464" s="326"/>
      <c r="CD464" s="326"/>
      <c r="CE464" s="326"/>
      <c r="CF464" s="326"/>
      <c r="CG464" s="326"/>
      <c r="CH464" s="72"/>
      <c r="CI464" s="72"/>
      <c r="CJ464" s="72"/>
      <c r="CK464" s="59"/>
      <c r="CL464" s="243" t="s">
        <v>190</v>
      </c>
      <c r="CM464" s="243"/>
      <c r="CN464" s="243"/>
      <c r="CO464" s="243"/>
      <c r="CP464" s="243"/>
      <c r="CQ464" s="243"/>
      <c r="CR464" s="243"/>
      <c r="CS464" s="243"/>
      <c r="CT464" s="243"/>
      <c r="CU464" s="243"/>
      <c r="CV464" s="243"/>
      <c r="CW464" s="243"/>
      <c r="CX464" s="243"/>
      <c r="CY464" s="243"/>
      <c r="CZ464" s="243"/>
      <c r="DA464" s="229" t="s">
        <v>54</v>
      </c>
      <c r="DB464" s="229"/>
      <c r="DC464" s="229"/>
      <c r="DD464" s="229"/>
      <c r="DE464" s="229"/>
      <c r="DF464" s="229"/>
      <c r="DG464" s="229"/>
      <c r="DH464" s="229"/>
      <c r="DI464" s="229"/>
      <c r="DJ464" s="229"/>
      <c r="DK464" s="229"/>
      <c r="DL464" s="277" t="s">
        <v>60</v>
      </c>
      <c r="DM464" s="277"/>
      <c r="DN464" s="277"/>
      <c r="DO464" s="277"/>
      <c r="DP464" s="277"/>
      <c r="DQ464" s="277"/>
      <c r="DR464" s="277"/>
      <c r="DS464" s="241">
        <v>60</v>
      </c>
      <c r="DT464" s="241"/>
      <c r="DU464" s="241"/>
      <c r="DV464" s="241"/>
      <c r="DW464" s="241"/>
      <c r="DX464" s="241"/>
      <c r="DY464" s="241"/>
      <c r="DZ464" s="241"/>
      <c r="EA464" s="241"/>
      <c r="EB464" s="241"/>
      <c r="EC464" s="241"/>
      <c r="ED464" s="241"/>
      <c r="EE464" s="241"/>
      <c r="EF464" s="241">
        <v>60</v>
      </c>
      <c r="EG464" s="241"/>
      <c r="EH464" s="241"/>
      <c r="EI464" s="241"/>
      <c r="EJ464" s="241"/>
      <c r="EK464" s="241"/>
      <c r="EL464" s="241"/>
      <c r="EM464" s="241"/>
      <c r="EN464" s="241"/>
      <c r="EO464" s="241"/>
      <c r="EP464" s="241"/>
      <c r="EQ464" s="241"/>
      <c r="ER464" s="241"/>
      <c r="ES464" s="241">
        <v>60</v>
      </c>
      <c r="ET464" s="241"/>
      <c r="EU464" s="241"/>
      <c r="EV464" s="241"/>
      <c r="EW464" s="241"/>
      <c r="EX464" s="241"/>
      <c r="EY464" s="241"/>
      <c r="EZ464" s="241"/>
      <c r="FA464" s="241"/>
      <c r="FB464" s="241"/>
      <c r="FC464" s="241"/>
      <c r="FD464" s="241"/>
      <c r="FE464" s="241"/>
      <c r="FF464" s="179"/>
    </row>
    <row r="465" spans="51:256" s="2" customFormat="1" ht="6" customHeight="1">
      <c r="AY465" s="23"/>
      <c r="AZ465" s="23"/>
      <c r="BA465" s="23"/>
      <c r="BB465" s="77"/>
      <c r="BC465" s="77"/>
      <c r="BD465" s="77"/>
      <c r="BE465" s="77"/>
      <c r="BF465" s="77"/>
      <c r="BG465" s="77"/>
      <c r="BH465" s="77"/>
      <c r="BI465" s="77"/>
      <c r="BJ465" s="77"/>
      <c r="BK465" s="77"/>
      <c r="BL465" s="77"/>
      <c r="BM465" s="77"/>
      <c r="BN465" s="77"/>
      <c r="BO465" s="77"/>
      <c r="BP465" s="77"/>
      <c r="BQ465" s="77"/>
      <c r="BR465" s="77"/>
      <c r="BS465" s="77"/>
      <c r="BT465" s="77"/>
      <c r="BU465" s="77"/>
      <c r="BV465" s="77"/>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row>
    <row r="466" spans="1:256" s="2" customFormat="1" ht="12" customHeight="1">
      <c r="A466" s="2" t="s">
        <v>191</v>
      </c>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row>
    <row r="467" spans="162:256" s="2" customFormat="1" ht="5.25" customHeight="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row>
    <row r="468" spans="1:256" s="33" customFormat="1" ht="12" customHeight="1">
      <c r="A468" s="227" t="s">
        <v>33</v>
      </c>
      <c r="B468" s="227"/>
      <c r="C468" s="227"/>
      <c r="D468" s="227"/>
      <c r="E468" s="227"/>
      <c r="F468" s="227"/>
      <c r="G468" s="227"/>
      <c r="H468" s="227"/>
      <c r="I468" s="227"/>
      <c r="J468" s="227"/>
      <c r="K468" s="227"/>
      <c r="L468" s="227"/>
      <c r="M468" s="227"/>
      <c r="N468" s="227"/>
      <c r="O468" s="227" t="s">
        <v>185</v>
      </c>
      <c r="P468" s="227"/>
      <c r="Q468" s="227"/>
      <c r="R468" s="227"/>
      <c r="S468" s="227"/>
      <c r="T468" s="227"/>
      <c r="U468" s="227"/>
      <c r="V468" s="227"/>
      <c r="W468" s="227"/>
      <c r="X468" s="227"/>
      <c r="Y468" s="227"/>
      <c r="Z468" s="227"/>
      <c r="AA468" s="227"/>
      <c r="AB468" s="227"/>
      <c r="AC468" s="227"/>
      <c r="AD468" s="227"/>
      <c r="AE468" s="227"/>
      <c r="AF468" s="227"/>
      <c r="AG468" s="227"/>
      <c r="AH468" s="227"/>
      <c r="AI468" s="227"/>
      <c r="AJ468" s="227"/>
      <c r="AK468" s="227"/>
      <c r="AL468" s="227"/>
      <c r="AM468" s="227"/>
      <c r="AN468" s="227"/>
      <c r="AO468" s="227"/>
      <c r="AP468" s="227"/>
      <c r="AQ468" s="227"/>
      <c r="AR468" s="227"/>
      <c r="AS468" s="227"/>
      <c r="AT468" s="227"/>
      <c r="AU468" s="227"/>
      <c r="AV468" s="227"/>
      <c r="AW468" s="227"/>
      <c r="AX468" s="227"/>
      <c r="AY468" s="227" t="s">
        <v>186</v>
      </c>
      <c r="AZ468" s="227"/>
      <c r="BA468" s="227"/>
      <c r="BB468" s="227"/>
      <c r="BC468" s="227"/>
      <c r="BD468" s="227"/>
      <c r="BE468" s="227"/>
      <c r="BF468" s="227"/>
      <c r="BG468" s="227"/>
      <c r="BH468" s="227"/>
      <c r="BI468" s="227"/>
      <c r="BJ468" s="227"/>
      <c r="BK468" s="227"/>
      <c r="BL468" s="227"/>
      <c r="BM468" s="227"/>
      <c r="BN468" s="227"/>
      <c r="BO468" s="227"/>
      <c r="BP468" s="227"/>
      <c r="BQ468" s="227"/>
      <c r="BR468" s="227"/>
      <c r="BS468" s="227"/>
      <c r="BT468" s="227"/>
      <c r="BU468" s="227"/>
      <c r="BV468" s="227"/>
      <c r="BW468" s="228" t="s">
        <v>66</v>
      </c>
      <c r="BX468" s="228"/>
      <c r="BY468" s="228"/>
      <c r="BZ468" s="228"/>
      <c r="CA468" s="228"/>
      <c r="CB468" s="228"/>
      <c r="CC468" s="228"/>
      <c r="CD468" s="228"/>
      <c r="CE468" s="228"/>
      <c r="CF468" s="228"/>
      <c r="CG468" s="228"/>
      <c r="CH468" s="228"/>
      <c r="CI468" s="228"/>
      <c r="CJ468" s="228"/>
      <c r="CK468" s="228"/>
      <c r="CL468" s="228"/>
      <c r="CM468" s="228"/>
      <c r="CN468" s="228"/>
      <c r="CO468" s="228"/>
      <c r="CP468" s="228"/>
      <c r="CQ468" s="228"/>
      <c r="CR468" s="228"/>
      <c r="CS468" s="228"/>
      <c r="CT468" s="228"/>
      <c r="CU468" s="228"/>
      <c r="CV468" s="228"/>
      <c r="CW468" s="228"/>
      <c r="CX468" s="227" t="s">
        <v>67</v>
      </c>
      <c r="CY468" s="227"/>
      <c r="CZ468" s="227"/>
      <c r="DA468" s="227"/>
      <c r="DB468" s="227"/>
      <c r="DC468" s="227"/>
      <c r="DD468" s="227"/>
      <c r="DE468" s="227"/>
      <c r="DF468" s="227"/>
      <c r="DG468" s="227"/>
      <c r="DH468" s="227"/>
      <c r="DI468" s="227"/>
      <c r="DJ468" s="227"/>
      <c r="DK468" s="227"/>
      <c r="DL468" s="227"/>
      <c r="DM468" s="227"/>
      <c r="DN468" s="227"/>
      <c r="DO468" s="227"/>
      <c r="DP468" s="227"/>
      <c r="DQ468" s="227"/>
      <c r="DR468" s="227"/>
      <c r="DS468" s="227"/>
      <c r="DT468" s="227"/>
      <c r="DU468" s="227"/>
      <c r="DV468" s="227"/>
      <c r="DW468" s="227"/>
      <c r="DX468" s="227"/>
      <c r="DY468" s="227"/>
      <c r="DZ468" s="227"/>
      <c r="EA468" s="227"/>
      <c r="EB468" s="265"/>
      <c r="EC468" s="265"/>
      <c r="ED468" s="265"/>
      <c r="EE468" s="265"/>
      <c r="EF468" s="265"/>
      <c r="EG468" s="265"/>
      <c r="EH468" s="265"/>
      <c r="EI468" s="265"/>
      <c r="EJ468" s="265"/>
      <c r="EK468" s="265"/>
      <c r="EL468" s="265"/>
      <c r="EM468" s="265"/>
      <c r="EN468" s="265"/>
      <c r="EO468" s="265"/>
      <c r="EP468" s="265"/>
      <c r="EQ468" s="265"/>
      <c r="ER468" s="265"/>
      <c r="ES468" s="265"/>
      <c r="ET468" s="265"/>
      <c r="EU468" s="265"/>
      <c r="EV468" s="265"/>
      <c r="EW468" s="265"/>
      <c r="EX468" s="265"/>
      <c r="EY468" s="265"/>
      <c r="EZ468" s="265"/>
      <c r="FA468" s="265"/>
      <c r="FB468" s="265"/>
      <c r="FC468" s="265"/>
      <c r="FD468" s="265"/>
      <c r="FE468" s="265"/>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row>
    <row r="469" spans="1:161" ht="12" customHeight="1">
      <c r="A469" s="227"/>
      <c r="B469" s="227"/>
      <c r="C469" s="227"/>
      <c r="D469" s="227"/>
      <c r="E469" s="227"/>
      <c r="F469" s="227"/>
      <c r="G469" s="227"/>
      <c r="H469" s="227"/>
      <c r="I469" s="227"/>
      <c r="J469" s="227"/>
      <c r="K469" s="227"/>
      <c r="L469" s="227"/>
      <c r="M469" s="227"/>
      <c r="N469" s="227"/>
      <c r="O469" s="227"/>
      <c r="P469" s="227"/>
      <c r="Q469" s="227"/>
      <c r="R469" s="227"/>
      <c r="S469" s="227"/>
      <c r="T469" s="227"/>
      <c r="U469" s="227"/>
      <c r="V469" s="227"/>
      <c r="W469" s="227"/>
      <c r="X469" s="227"/>
      <c r="Y469" s="227"/>
      <c r="Z469" s="227"/>
      <c r="AA469" s="227"/>
      <c r="AB469" s="227"/>
      <c r="AC469" s="227"/>
      <c r="AD469" s="227"/>
      <c r="AE469" s="227"/>
      <c r="AF469" s="227"/>
      <c r="AG469" s="227"/>
      <c r="AH469" s="227"/>
      <c r="AI469" s="227"/>
      <c r="AJ469" s="227"/>
      <c r="AK469" s="227"/>
      <c r="AL469" s="227"/>
      <c r="AM469" s="227"/>
      <c r="AN469" s="227"/>
      <c r="AO469" s="227"/>
      <c r="AP469" s="227"/>
      <c r="AQ469" s="227"/>
      <c r="AR469" s="227"/>
      <c r="AS469" s="227"/>
      <c r="AT469" s="227"/>
      <c r="AU469" s="227"/>
      <c r="AV469" s="227"/>
      <c r="AW469" s="227"/>
      <c r="AX469" s="227"/>
      <c r="AY469" s="227"/>
      <c r="AZ469" s="227"/>
      <c r="BA469" s="227"/>
      <c r="BB469" s="227"/>
      <c r="BC469" s="227"/>
      <c r="BD469" s="227"/>
      <c r="BE469" s="227"/>
      <c r="BF469" s="227"/>
      <c r="BG469" s="227"/>
      <c r="BH469" s="227"/>
      <c r="BI469" s="227"/>
      <c r="BJ469" s="227"/>
      <c r="BK469" s="227"/>
      <c r="BL469" s="227"/>
      <c r="BM469" s="227"/>
      <c r="BN469" s="227"/>
      <c r="BO469" s="227"/>
      <c r="BP469" s="227"/>
      <c r="BQ469" s="227"/>
      <c r="BR469" s="227"/>
      <c r="BS469" s="227"/>
      <c r="BT469" s="227"/>
      <c r="BU469" s="227"/>
      <c r="BV469" s="227"/>
      <c r="BW469" s="227" t="s">
        <v>38</v>
      </c>
      <c r="BX469" s="227"/>
      <c r="BY469" s="227"/>
      <c r="BZ469" s="227"/>
      <c r="CA469" s="227"/>
      <c r="CB469" s="227"/>
      <c r="CC469" s="227"/>
      <c r="CD469" s="227"/>
      <c r="CE469" s="227"/>
      <c r="CF469" s="227"/>
      <c r="CG469" s="227"/>
      <c r="CH469" s="229" t="s">
        <v>39</v>
      </c>
      <c r="CI469" s="229"/>
      <c r="CJ469" s="229"/>
      <c r="CK469" s="229"/>
      <c r="CL469" s="229"/>
      <c r="CM469" s="229"/>
      <c r="CN469" s="229"/>
      <c r="CO469" s="229"/>
      <c r="CP469" s="229"/>
      <c r="CQ469" s="229"/>
      <c r="CR469" s="229"/>
      <c r="CS469" s="229"/>
      <c r="CT469" s="229"/>
      <c r="CU469" s="229"/>
      <c r="CV469" s="229"/>
      <c r="CW469" s="229"/>
      <c r="CX469" s="266"/>
      <c r="CY469" s="266"/>
      <c r="CZ469" s="266"/>
      <c r="DA469" s="266"/>
      <c r="DB469" s="266"/>
      <c r="DC469" s="266"/>
      <c r="DD469" s="266"/>
      <c r="DE469" s="266"/>
      <c r="DF469" s="266"/>
      <c r="DG469" s="266"/>
      <c r="DH469" s="266"/>
      <c r="DI469" s="266"/>
      <c r="DJ469" s="266"/>
      <c r="DK469" s="266"/>
      <c r="DL469" s="266"/>
      <c r="DM469" s="266"/>
      <c r="DN469" s="266"/>
      <c r="DO469" s="266"/>
      <c r="DP469" s="266"/>
      <c r="DQ469" s="266"/>
      <c r="DR469" s="266"/>
      <c r="DS469" s="266"/>
      <c r="DT469" s="266"/>
      <c r="DU469" s="266"/>
      <c r="DV469" s="266"/>
      <c r="DW469" s="266"/>
      <c r="DX469" s="266"/>
      <c r="DY469" s="266"/>
      <c r="DZ469" s="266"/>
      <c r="EA469" s="266"/>
      <c r="EB469" s="267"/>
      <c r="EC469" s="267"/>
      <c r="ED469" s="267"/>
      <c r="EE469" s="267"/>
      <c r="EF469" s="267"/>
      <c r="EG469" s="267"/>
      <c r="EH469" s="267"/>
      <c r="EI469" s="267"/>
      <c r="EJ469" s="267"/>
      <c r="EK469" s="267"/>
      <c r="EL469" s="267"/>
      <c r="EM469" s="267"/>
      <c r="EN469" s="267"/>
      <c r="EO469" s="267"/>
      <c r="EP469" s="267"/>
      <c r="EQ469" s="267"/>
      <c r="ER469" s="267"/>
      <c r="ES469" s="267"/>
      <c r="ET469" s="267"/>
      <c r="EU469" s="267"/>
      <c r="EV469" s="267"/>
      <c r="EW469" s="267"/>
      <c r="EX469" s="267"/>
      <c r="EY469" s="267"/>
      <c r="EZ469" s="267"/>
      <c r="FA469" s="267"/>
      <c r="FB469" s="267"/>
      <c r="FC469" s="267"/>
      <c r="FD469" s="267"/>
      <c r="FE469" s="267"/>
    </row>
    <row r="470" spans="1:161" ht="12" customHeight="1">
      <c r="A470" s="227"/>
      <c r="B470" s="227"/>
      <c r="C470" s="227"/>
      <c r="D470" s="227"/>
      <c r="E470" s="227"/>
      <c r="F470" s="227"/>
      <c r="G470" s="227"/>
      <c r="H470" s="227"/>
      <c r="I470" s="227"/>
      <c r="J470" s="227"/>
      <c r="K470" s="227"/>
      <c r="L470" s="227"/>
      <c r="M470" s="227"/>
      <c r="N470" s="227"/>
      <c r="O470" s="227"/>
      <c r="P470" s="227"/>
      <c r="Q470" s="227"/>
      <c r="R470" s="227"/>
      <c r="S470" s="227"/>
      <c r="T470" s="227"/>
      <c r="U470" s="227"/>
      <c r="V470" s="227"/>
      <c r="W470" s="227"/>
      <c r="X470" s="227"/>
      <c r="Y470" s="227"/>
      <c r="Z470" s="227"/>
      <c r="AA470" s="227"/>
      <c r="AB470" s="227"/>
      <c r="AC470" s="227"/>
      <c r="AD470" s="227"/>
      <c r="AE470" s="227"/>
      <c r="AF470" s="227"/>
      <c r="AG470" s="227"/>
      <c r="AH470" s="227"/>
      <c r="AI470" s="227"/>
      <c r="AJ470" s="227"/>
      <c r="AK470" s="227"/>
      <c r="AL470" s="227"/>
      <c r="AM470" s="227"/>
      <c r="AN470" s="227"/>
      <c r="AO470" s="227"/>
      <c r="AP470" s="227"/>
      <c r="AQ470" s="227"/>
      <c r="AR470" s="227"/>
      <c r="AS470" s="227"/>
      <c r="AT470" s="227"/>
      <c r="AU470" s="227"/>
      <c r="AV470" s="227"/>
      <c r="AW470" s="227"/>
      <c r="AX470" s="227"/>
      <c r="AY470" s="227"/>
      <c r="AZ470" s="227"/>
      <c r="BA470" s="227"/>
      <c r="BB470" s="227"/>
      <c r="BC470" s="227"/>
      <c r="BD470" s="227"/>
      <c r="BE470" s="227"/>
      <c r="BF470" s="227"/>
      <c r="BG470" s="227"/>
      <c r="BH470" s="227"/>
      <c r="BI470" s="227"/>
      <c r="BJ470" s="227"/>
      <c r="BK470" s="227"/>
      <c r="BL470" s="227"/>
      <c r="BM470" s="227"/>
      <c r="BN470" s="227"/>
      <c r="BO470" s="227"/>
      <c r="BP470" s="227"/>
      <c r="BQ470" s="227"/>
      <c r="BR470" s="227"/>
      <c r="BS470" s="227"/>
      <c r="BT470" s="227"/>
      <c r="BU470" s="227"/>
      <c r="BV470" s="227"/>
      <c r="BW470" s="227"/>
      <c r="BX470" s="227"/>
      <c r="BY470" s="227"/>
      <c r="BZ470" s="227"/>
      <c r="CA470" s="227"/>
      <c r="CB470" s="227"/>
      <c r="CC470" s="227"/>
      <c r="CD470" s="227"/>
      <c r="CE470" s="227"/>
      <c r="CF470" s="227"/>
      <c r="CG470" s="227"/>
      <c r="CH470" s="229"/>
      <c r="CI470" s="229"/>
      <c r="CJ470" s="229"/>
      <c r="CK470" s="229"/>
      <c r="CL470" s="229"/>
      <c r="CM470" s="229"/>
      <c r="CN470" s="229"/>
      <c r="CO470" s="229"/>
      <c r="CP470" s="229"/>
      <c r="CQ470" s="229"/>
      <c r="CR470" s="229"/>
      <c r="CS470" s="229"/>
      <c r="CT470" s="229"/>
      <c r="CU470" s="229"/>
      <c r="CV470" s="229"/>
      <c r="CW470" s="229"/>
      <c r="CX470" s="268">
        <v>20</v>
      </c>
      <c r="CY470" s="268"/>
      <c r="CZ470" s="268"/>
      <c r="DA470" s="269" t="s">
        <v>40</v>
      </c>
      <c r="DB470" s="269"/>
      <c r="DC470" s="269"/>
      <c r="DD470" s="270" t="s">
        <v>69</v>
      </c>
      <c r="DE470" s="270"/>
      <c r="DF470" s="270"/>
      <c r="DG470" s="270"/>
      <c r="DH470" s="268">
        <v>20</v>
      </c>
      <c r="DI470" s="268"/>
      <c r="DJ470" s="268"/>
      <c r="DK470" s="269" t="s">
        <v>42</v>
      </c>
      <c r="DL470" s="269"/>
      <c r="DM470" s="269"/>
      <c r="DN470" s="270" t="s">
        <v>69</v>
      </c>
      <c r="DO470" s="270"/>
      <c r="DP470" s="270"/>
      <c r="DQ470" s="270"/>
      <c r="DR470" s="268">
        <v>20</v>
      </c>
      <c r="DS470" s="268"/>
      <c r="DT470" s="268"/>
      <c r="DU470" s="269" t="s">
        <v>70</v>
      </c>
      <c r="DV470" s="269"/>
      <c r="DW470" s="269"/>
      <c r="DX470" s="270" t="s">
        <v>69</v>
      </c>
      <c r="DY470" s="270"/>
      <c r="DZ470" s="270"/>
      <c r="EA470" s="270"/>
      <c r="EB470" s="271"/>
      <c r="EC470" s="271"/>
      <c r="ED470" s="271"/>
      <c r="EE470" s="272"/>
      <c r="EF470" s="272"/>
      <c r="EG470" s="272"/>
      <c r="EH470" s="273"/>
      <c r="EI470" s="273"/>
      <c r="EJ470" s="273"/>
      <c r="EK470" s="273"/>
      <c r="EL470" s="271"/>
      <c r="EM470" s="271"/>
      <c r="EN470" s="271"/>
      <c r="EO470" s="272"/>
      <c r="EP470" s="272"/>
      <c r="EQ470" s="272"/>
      <c r="ER470" s="273"/>
      <c r="ES470" s="273"/>
      <c r="ET470" s="273"/>
      <c r="EU470" s="273"/>
      <c r="EV470" s="271"/>
      <c r="EW470" s="271"/>
      <c r="EX470" s="271"/>
      <c r="EY470" s="272"/>
      <c r="EZ470" s="272"/>
      <c r="FA470" s="272"/>
      <c r="FB470" s="273"/>
      <c r="FC470" s="273"/>
      <c r="FD470" s="273"/>
      <c r="FE470" s="273"/>
    </row>
    <row r="471" spans="1:161" ht="42.75" customHeight="1">
      <c r="A471" s="227"/>
      <c r="B471" s="227"/>
      <c r="C471" s="227"/>
      <c r="D471" s="227"/>
      <c r="E471" s="227"/>
      <c r="F471" s="227"/>
      <c r="G471" s="227"/>
      <c r="H471" s="227"/>
      <c r="I471" s="227"/>
      <c r="J471" s="227"/>
      <c r="K471" s="227"/>
      <c r="L471" s="227"/>
      <c r="M471" s="227"/>
      <c r="N471" s="227"/>
      <c r="O471" s="227"/>
      <c r="P471" s="227"/>
      <c r="Q471" s="227"/>
      <c r="R471" s="227"/>
      <c r="S471" s="227"/>
      <c r="T471" s="227"/>
      <c r="U471" s="227"/>
      <c r="V471" s="227"/>
      <c r="W471" s="227"/>
      <c r="X471" s="227"/>
      <c r="Y471" s="227"/>
      <c r="Z471" s="227"/>
      <c r="AA471" s="227"/>
      <c r="AB471" s="227"/>
      <c r="AC471" s="227"/>
      <c r="AD471" s="227"/>
      <c r="AE471" s="227"/>
      <c r="AF471" s="227"/>
      <c r="AG471" s="227"/>
      <c r="AH471" s="227"/>
      <c r="AI471" s="227"/>
      <c r="AJ471" s="227"/>
      <c r="AK471" s="227"/>
      <c r="AL471" s="227"/>
      <c r="AM471" s="227"/>
      <c r="AN471" s="227"/>
      <c r="AO471" s="227"/>
      <c r="AP471" s="227"/>
      <c r="AQ471" s="227"/>
      <c r="AR471" s="227"/>
      <c r="AS471" s="227"/>
      <c r="AT471" s="227"/>
      <c r="AU471" s="227"/>
      <c r="AV471" s="227"/>
      <c r="AW471" s="227"/>
      <c r="AX471" s="227"/>
      <c r="AY471" s="227"/>
      <c r="AZ471" s="227"/>
      <c r="BA471" s="227"/>
      <c r="BB471" s="227"/>
      <c r="BC471" s="227"/>
      <c r="BD471" s="227"/>
      <c r="BE471" s="227"/>
      <c r="BF471" s="227"/>
      <c r="BG471" s="227"/>
      <c r="BH471" s="227"/>
      <c r="BI471" s="227"/>
      <c r="BJ471" s="227"/>
      <c r="BK471" s="227"/>
      <c r="BL471" s="227"/>
      <c r="BM471" s="227"/>
      <c r="BN471" s="227"/>
      <c r="BO471" s="227"/>
      <c r="BP471" s="227"/>
      <c r="BQ471" s="227"/>
      <c r="BR471" s="227"/>
      <c r="BS471" s="227"/>
      <c r="BT471" s="227"/>
      <c r="BU471" s="227"/>
      <c r="BV471" s="227"/>
      <c r="BW471" s="227"/>
      <c r="BX471" s="227"/>
      <c r="BY471" s="227"/>
      <c r="BZ471" s="227"/>
      <c r="CA471" s="227"/>
      <c r="CB471" s="227"/>
      <c r="CC471" s="227"/>
      <c r="CD471" s="227"/>
      <c r="CE471" s="227"/>
      <c r="CF471" s="227"/>
      <c r="CG471" s="227"/>
      <c r="CH471" s="229"/>
      <c r="CI471" s="229"/>
      <c r="CJ471" s="229"/>
      <c r="CK471" s="229"/>
      <c r="CL471" s="229"/>
      <c r="CM471" s="229"/>
      <c r="CN471" s="229"/>
      <c r="CO471" s="229"/>
      <c r="CP471" s="229"/>
      <c r="CQ471" s="229"/>
      <c r="CR471" s="229"/>
      <c r="CS471" s="229"/>
      <c r="CT471" s="229"/>
      <c r="CU471" s="229"/>
      <c r="CV471" s="229"/>
      <c r="CW471" s="229"/>
      <c r="CX471" s="234" t="s">
        <v>71</v>
      </c>
      <c r="CY471" s="234"/>
      <c r="CZ471" s="234"/>
      <c r="DA471" s="234"/>
      <c r="DB471" s="234"/>
      <c r="DC471" s="234"/>
      <c r="DD471" s="234"/>
      <c r="DE471" s="234"/>
      <c r="DF471" s="234"/>
      <c r="DG471" s="234"/>
      <c r="DH471" s="234" t="s">
        <v>45</v>
      </c>
      <c r="DI471" s="234"/>
      <c r="DJ471" s="234"/>
      <c r="DK471" s="234"/>
      <c r="DL471" s="234"/>
      <c r="DM471" s="234"/>
      <c r="DN471" s="234"/>
      <c r="DO471" s="234"/>
      <c r="DP471" s="234"/>
      <c r="DQ471" s="234"/>
      <c r="DR471" s="234" t="s">
        <v>46</v>
      </c>
      <c r="DS471" s="234"/>
      <c r="DT471" s="234"/>
      <c r="DU471" s="234"/>
      <c r="DV471" s="234"/>
      <c r="DW471" s="234"/>
      <c r="DX471" s="234"/>
      <c r="DY471" s="234"/>
      <c r="DZ471" s="234"/>
      <c r="EA471" s="234"/>
      <c r="EB471" s="274"/>
      <c r="EC471" s="274"/>
      <c r="ED471" s="274"/>
      <c r="EE471" s="274"/>
      <c r="EF471" s="274"/>
      <c r="EG471" s="274"/>
      <c r="EH471" s="274"/>
      <c r="EI471" s="274"/>
      <c r="EJ471" s="274"/>
      <c r="EK471" s="274"/>
      <c r="EL471" s="274"/>
      <c r="EM471" s="274"/>
      <c r="EN471" s="274"/>
      <c r="EO471" s="274"/>
      <c r="EP471" s="274"/>
      <c r="EQ471" s="274"/>
      <c r="ER471" s="274"/>
      <c r="ES471" s="274"/>
      <c r="ET471" s="274"/>
      <c r="EU471" s="274"/>
      <c r="EV471" s="274"/>
      <c r="EW471" s="274"/>
      <c r="EX471" s="274"/>
      <c r="EY471" s="274"/>
      <c r="EZ471" s="274"/>
      <c r="FA471" s="274"/>
      <c r="FB471" s="274"/>
      <c r="FC471" s="274"/>
      <c r="FD471" s="274"/>
      <c r="FE471" s="274"/>
    </row>
    <row r="472" spans="1:161" ht="12" customHeight="1">
      <c r="A472" s="227"/>
      <c r="B472" s="227"/>
      <c r="C472" s="227"/>
      <c r="D472" s="227"/>
      <c r="E472" s="227"/>
      <c r="F472" s="227"/>
      <c r="G472" s="227"/>
      <c r="H472" s="227"/>
      <c r="I472" s="227"/>
      <c r="J472" s="227"/>
      <c r="K472" s="227"/>
      <c r="L472" s="227"/>
      <c r="M472" s="227"/>
      <c r="N472" s="227"/>
      <c r="O472" s="227" t="s">
        <v>47</v>
      </c>
      <c r="P472" s="227"/>
      <c r="Q472" s="227"/>
      <c r="R472" s="227"/>
      <c r="S472" s="227"/>
      <c r="T472" s="227"/>
      <c r="U472" s="227"/>
      <c r="V472" s="227"/>
      <c r="W472" s="227"/>
      <c r="X472" s="227"/>
      <c r="Y472" s="227"/>
      <c r="Z472" s="227"/>
      <c r="AA472" s="227" t="s">
        <v>47</v>
      </c>
      <c r="AB472" s="227"/>
      <c r="AC472" s="227"/>
      <c r="AD472" s="227"/>
      <c r="AE472" s="227"/>
      <c r="AF472" s="227"/>
      <c r="AG472" s="227"/>
      <c r="AH472" s="227"/>
      <c r="AI472" s="227"/>
      <c r="AJ472" s="227"/>
      <c r="AK472" s="227"/>
      <c r="AL472" s="227"/>
      <c r="AM472" s="227" t="s">
        <v>47</v>
      </c>
      <c r="AN472" s="227"/>
      <c r="AO472" s="227"/>
      <c r="AP472" s="227"/>
      <c r="AQ472" s="227"/>
      <c r="AR472" s="227"/>
      <c r="AS472" s="227"/>
      <c r="AT472" s="227"/>
      <c r="AU472" s="227"/>
      <c r="AV472" s="227"/>
      <c r="AW472" s="227"/>
      <c r="AX472" s="227"/>
      <c r="AY472" s="227" t="s">
        <v>47</v>
      </c>
      <c r="AZ472" s="227"/>
      <c r="BA472" s="227"/>
      <c r="BB472" s="227"/>
      <c r="BC472" s="227"/>
      <c r="BD472" s="227"/>
      <c r="BE472" s="227"/>
      <c r="BF472" s="227"/>
      <c r="BG472" s="227"/>
      <c r="BH472" s="227"/>
      <c r="BI472" s="227"/>
      <c r="BJ472" s="227"/>
      <c r="BK472" s="227" t="s">
        <v>47</v>
      </c>
      <c r="BL472" s="227"/>
      <c r="BM472" s="227"/>
      <c r="BN472" s="227"/>
      <c r="BO472" s="227"/>
      <c r="BP472" s="227"/>
      <c r="BQ472" s="227"/>
      <c r="BR472" s="227"/>
      <c r="BS472" s="227"/>
      <c r="BT472" s="227"/>
      <c r="BU472" s="227"/>
      <c r="BV472" s="227"/>
      <c r="BW472" s="227"/>
      <c r="BX472" s="227"/>
      <c r="BY472" s="227"/>
      <c r="BZ472" s="227"/>
      <c r="CA472" s="227"/>
      <c r="CB472" s="227"/>
      <c r="CC472" s="227"/>
      <c r="CD472" s="227"/>
      <c r="CE472" s="227"/>
      <c r="CF472" s="227"/>
      <c r="CG472" s="227"/>
      <c r="CH472" s="229" t="s">
        <v>47</v>
      </c>
      <c r="CI472" s="229"/>
      <c r="CJ472" s="229"/>
      <c r="CK472" s="229"/>
      <c r="CL472" s="229"/>
      <c r="CM472" s="229"/>
      <c r="CN472" s="229"/>
      <c r="CO472" s="229"/>
      <c r="CP472" s="229"/>
      <c r="CQ472" s="229"/>
      <c r="CR472" s="229" t="s">
        <v>49</v>
      </c>
      <c r="CS472" s="229"/>
      <c r="CT472" s="229"/>
      <c r="CU472" s="229"/>
      <c r="CV472" s="229"/>
      <c r="CW472" s="229"/>
      <c r="CX472" s="234"/>
      <c r="CY472" s="234"/>
      <c r="CZ472" s="234"/>
      <c r="DA472" s="234"/>
      <c r="DB472" s="234"/>
      <c r="DC472" s="234"/>
      <c r="DD472" s="234"/>
      <c r="DE472" s="234"/>
      <c r="DF472" s="234"/>
      <c r="DG472" s="234"/>
      <c r="DH472" s="234"/>
      <c r="DI472" s="234"/>
      <c r="DJ472" s="234"/>
      <c r="DK472" s="234"/>
      <c r="DL472" s="234"/>
      <c r="DM472" s="234"/>
      <c r="DN472" s="234"/>
      <c r="DO472" s="234"/>
      <c r="DP472" s="234"/>
      <c r="DQ472" s="234"/>
      <c r="DR472" s="234"/>
      <c r="DS472" s="234"/>
      <c r="DT472" s="234"/>
      <c r="DU472" s="234"/>
      <c r="DV472" s="234"/>
      <c r="DW472" s="234"/>
      <c r="DX472" s="234"/>
      <c r="DY472" s="234"/>
      <c r="DZ472" s="234"/>
      <c r="EA472" s="234"/>
      <c r="EB472" s="274"/>
      <c r="EC472" s="274"/>
      <c r="ED472" s="274"/>
      <c r="EE472" s="274"/>
      <c r="EF472" s="274"/>
      <c r="EG472" s="274"/>
      <c r="EH472" s="274"/>
      <c r="EI472" s="274"/>
      <c r="EJ472" s="274"/>
      <c r="EK472" s="274"/>
      <c r="EL472" s="274"/>
      <c r="EM472" s="274"/>
      <c r="EN472" s="274"/>
      <c r="EO472" s="274"/>
      <c r="EP472" s="274"/>
      <c r="EQ472" s="274"/>
      <c r="ER472" s="274"/>
      <c r="ES472" s="274"/>
      <c r="ET472" s="274"/>
      <c r="EU472" s="274"/>
      <c r="EV472" s="274"/>
      <c r="EW472" s="274"/>
      <c r="EX472" s="274"/>
      <c r="EY472" s="274"/>
      <c r="EZ472" s="274"/>
      <c r="FA472" s="274"/>
      <c r="FB472" s="274"/>
      <c r="FC472" s="274"/>
      <c r="FD472" s="274"/>
      <c r="FE472" s="274"/>
    </row>
    <row r="473" spans="1:161" ht="26.25" customHeight="1">
      <c r="A473" s="227"/>
      <c r="B473" s="227"/>
      <c r="C473" s="227"/>
      <c r="D473" s="227"/>
      <c r="E473" s="227"/>
      <c r="F473" s="227"/>
      <c r="G473" s="227"/>
      <c r="H473" s="227"/>
      <c r="I473" s="227"/>
      <c r="J473" s="227"/>
      <c r="K473" s="227"/>
      <c r="L473" s="227"/>
      <c r="M473" s="227"/>
      <c r="N473" s="227"/>
      <c r="O473" s="227"/>
      <c r="P473" s="227"/>
      <c r="Q473" s="227"/>
      <c r="R473" s="227"/>
      <c r="S473" s="227"/>
      <c r="T473" s="227"/>
      <c r="U473" s="227"/>
      <c r="V473" s="227"/>
      <c r="W473" s="227"/>
      <c r="X473" s="227"/>
      <c r="Y473" s="227"/>
      <c r="Z473" s="227"/>
      <c r="AA473" s="227"/>
      <c r="AB473" s="227"/>
      <c r="AC473" s="227"/>
      <c r="AD473" s="227"/>
      <c r="AE473" s="227"/>
      <c r="AF473" s="227"/>
      <c r="AG473" s="227"/>
      <c r="AH473" s="227"/>
      <c r="AI473" s="227"/>
      <c r="AJ473" s="227"/>
      <c r="AK473" s="227"/>
      <c r="AL473" s="227"/>
      <c r="AM473" s="227"/>
      <c r="AN473" s="227"/>
      <c r="AO473" s="227"/>
      <c r="AP473" s="227"/>
      <c r="AQ473" s="227"/>
      <c r="AR473" s="227"/>
      <c r="AS473" s="227"/>
      <c r="AT473" s="227"/>
      <c r="AU473" s="227"/>
      <c r="AV473" s="227"/>
      <c r="AW473" s="227"/>
      <c r="AX473" s="227"/>
      <c r="AY473" s="227"/>
      <c r="AZ473" s="227"/>
      <c r="BA473" s="227"/>
      <c r="BB473" s="227"/>
      <c r="BC473" s="227"/>
      <c r="BD473" s="227"/>
      <c r="BE473" s="227"/>
      <c r="BF473" s="227"/>
      <c r="BG473" s="227"/>
      <c r="BH473" s="227"/>
      <c r="BI473" s="227"/>
      <c r="BJ473" s="227"/>
      <c r="BK473" s="227"/>
      <c r="BL473" s="227"/>
      <c r="BM473" s="227"/>
      <c r="BN473" s="227"/>
      <c r="BO473" s="227"/>
      <c r="BP473" s="227"/>
      <c r="BQ473" s="227"/>
      <c r="BR473" s="227"/>
      <c r="BS473" s="227"/>
      <c r="BT473" s="227"/>
      <c r="BU473" s="227"/>
      <c r="BV473" s="227"/>
      <c r="BW473" s="227"/>
      <c r="BX473" s="227"/>
      <c r="BY473" s="227"/>
      <c r="BZ473" s="227"/>
      <c r="CA473" s="227"/>
      <c r="CB473" s="227"/>
      <c r="CC473" s="227"/>
      <c r="CD473" s="227"/>
      <c r="CE473" s="227"/>
      <c r="CF473" s="227"/>
      <c r="CG473" s="227"/>
      <c r="CH473" s="229"/>
      <c r="CI473" s="229"/>
      <c r="CJ473" s="229"/>
      <c r="CK473" s="229"/>
      <c r="CL473" s="229"/>
      <c r="CM473" s="229"/>
      <c r="CN473" s="229"/>
      <c r="CO473" s="229"/>
      <c r="CP473" s="229"/>
      <c r="CQ473" s="229"/>
      <c r="CR473" s="229"/>
      <c r="CS473" s="229"/>
      <c r="CT473" s="229"/>
      <c r="CU473" s="229"/>
      <c r="CV473" s="229"/>
      <c r="CW473" s="229"/>
      <c r="CX473" s="234"/>
      <c r="CY473" s="234"/>
      <c r="CZ473" s="234"/>
      <c r="DA473" s="234"/>
      <c r="DB473" s="234"/>
      <c r="DC473" s="234"/>
      <c r="DD473" s="234"/>
      <c r="DE473" s="234"/>
      <c r="DF473" s="234"/>
      <c r="DG473" s="234"/>
      <c r="DH473" s="234"/>
      <c r="DI473" s="234"/>
      <c r="DJ473" s="234"/>
      <c r="DK473" s="234"/>
      <c r="DL473" s="234"/>
      <c r="DM473" s="234"/>
      <c r="DN473" s="234"/>
      <c r="DO473" s="234"/>
      <c r="DP473" s="234"/>
      <c r="DQ473" s="234"/>
      <c r="DR473" s="234"/>
      <c r="DS473" s="234"/>
      <c r="DT473" s="234"/>
      <c r="DU473" s="234"/>
      <c r="DV473" s="234"/>
      <c r="DW473" s="234"/>
      <c r="DX473" s="234"/>
      <c r="DY473" s="234"/>
      <c r="DZ473" s="234"/>
      <c r="EA473" s="234"/>
      <c r="EB473" s="274"/>
      <c r="EC473" s="274"/>
      <c r="ED473" s="274"/>
      <c r="EE473" s="274"/>
      <c r="EF473" s="274"/>
      <c r="EG473" s="274"/>
      <c r="EH473" s="274"/>
      <c r="EI473" s="274"/>
      <c r="EJ473" s="274"/>
      <c r="EK473" s="274"/>
      <c r="EL473" s="274"/>
      <c r="EM473" s="274"/>
      <c r="EN473" s="274"/>
      <c r="EO473" s="274"/>
      <c r="EP473" s="274"/>
      <c r="EQ473" s="274"/>
      <c r="ER473" s="274"/>
      <c r="ES473" s="274"/>
      <c r="ET473" s="274"/>
      <c r="EU473" s="274"/>
      <c r="EV473" s="274"/>
      <c r="EW473" s="274"/>
      <c r="EX473" s="274"/>
      <c r="EY473" s="274"/>
      <c r="EZ473" s="274"/>
      <c r="FA473" s="274"/>
      <c r="FB473" s="274"/>
      <c r="FC473" s="274"/>
      <c r="FD473" s="274"/>
      <c r="FE473" s="274"/>
    </row>
    <row r="474" spans="1:256" s="45" customFormat="1" ht="12" customHeight="1">
      <c r="A474" s="236">
        <v>1</v>
      </c>
      <c r="B474" s="236"/>
      <c r="C474" s="236"/>
      <c r="D474" s="236"/>
      <c r="E474" s="236"/>
      <c r="F474" s="236"/>
      <c r="G474" s="236"/>
      <c r="H474" s="236"/>
      <c r="I474" s="236"/>
      <c r="J474" s="236"/>
      <c r="K474" s="236"/>
      <c r="L474" s="236"/>
      <c r="M474" s="236"/>
      <c r="N474" s="236"/>
      <c r="O474" s="236">
        <v>2</v>
      </c>
      <c r="P474" s="236"/>
      <c r="Q474" s="236"/>
      <c r="R474" s="236"/>
      <c r="S474" s="236"/>
      <c r="T474" s="236"/>
      <c r="U474" s="236"/>
      <c r="V474" s="236"/>
      <c r="W474" s="236"/>
      <c r="X474" s="236"/>
      <c r="Y474" s="236"/>
      <c r="Z474" s="236"/>
      <c r="AA474" s="236">
        <v>3</v>
      </c>
      <c r="AB474" s="236"/>
      <c r="AC474" s="236"/>
      <c r="AD474" s="236"/>
      <c r="AE474" s="236"/>
      <c r="AF474" s="236"/>
      <c r="AG474" s="236"/>
      <c r="AH474" s="236"/>
      <c r="AI474" s="236"/>
      <c r="AJ474" s="236"/>
      <c r="AK474" s="236"/>
      <c r="AL474" s="236"/>
      <c r="AM474" s="236">
        <v>4</v>
      </c>
      <c r="AN474" s="236"/>
      <c r="AO474" s="236"/>
      <c r="AP474" s="236"/>
      <c r="AQ474" s="236"/>
      <c r="AR474" s="236"/>
      <c r="AS474" s="236"/>
      <c r="AT474" s="236"/>
      <c r="AU474" s="236"/>
      <c r="AV474" s="236"/>
      <c r="AW474" s="236"/>
      <c r="AX474" s="236"/>
      <c r="AY474" s="236">
        <v>5</v>
      </c>
      <c r="AZ474" s="236"/>
      <c r="BA474" s="236"/>
      <c r="BB474" s="236"/>
      <c r="BC474" s="236"/>
      <c r="BD474" s="236"/>
      <c r="BE474" s="236"/>
      <c r="BF474" s="236"/>
      <c r="BG474" s="236"/>
      <c r="BH474" s="236"/>
      <c r="BI474" s="236"/>
      <c r="BJ474" s="236"/>
      <c r="BK474" s="236">
        <v>6</v>
      </c>
      <c r="BL474" s="236"/>
      <c r="BM474" s="236"/>
      <c r="BN474" s="236"/>
      <c r="BO474" s="236"/>
      <c r="BP474" s="236"/>
      <c r="BQ474" s="236"/>
      <c r="BR474" s="236"/>
      <c r="BS474" s="236"/>
      <c r="BT474" s="236"/>
      <c r="BU474" s="236"/>
      <c r="BV474" s="236"/>
      <c r="BW474" s="236">
        <v>7</v>
      </c>
      <c r="BX474" s="236"/>
      <c r="BY474" s="236"/>
      <c r="BZ474" s="236"/>
      <c r="CA474" s="236"/>
      <c r="CB474" s="236"/>
      <c r="CC474" s="236"/>
      <c r="CD474" s="236"/>
      <c r="CE474" s="236"/>
      <c r="CF474" s="236"/>
      <c r="CG474" s="236"/>
      <c r="CH474" s="236">
        <v>8</v>
      </c>
      <c r="CI474" s="236"/>
      <c r="CJ474" s="236"/>
      <c r="CK474" s="236"/>
      <c r="CL474" s="236"/>
      <c r="CM474" s="236"/>
      <c r="CN474" s="236"/>
      <c r="CO474" s="236"/>
      <c r="CP474" s="236"/>
      <c r="CQ474" s="236"/>
      <c r="CR474" s="236">
        <v>9</v>
      </c>
      <c r="CS474" s="236"/>
      <c r="CT474" s="236"/>
      <c r="CU474" s="236"/>
      <c r="CV474" s="236"/>
      <c r="CW474" s="236"/>
      <c r="CX474" s="236">
        <v>10</v>
      </c>
      <c r="CY474" s="236"/>
      <c r="CZ474" s="236"/>
      <c r="DA474" s="236"/>
      <c r="DB474" s="236"/>
      <c r="DC474" s="236"/>
      <c r="DD474" s="236"/>
      <c r="DE474" s="236"/>
      <c r="DF474" s="236"/>
      <c r="DG474" s="236"/>
      <c r="DH474" s="236">
        <v>11</v>
      </c>
      <c r="DI474" s="236"/>
      <c r="DJ474" s="236"/>
      <c r="DK474" s="236"/>
      <c r="DL474" s="236"/>
      <c r="DM474" s="236"/>
      <c r="DN474" s="236"/>
      <c r="DO474" s="236"/>
      <c r="DP474" s="236"/>
      <c r="DQ474" s="236"/>
      <c r="DR474" s="236">
        <v>12</v>
      </c>
      <c r="DS474" s="236"/>
      <c r="DT474" s="236"/>
      <c r="DU474" s="236"/>
      <c r="DV474" s="236"/>
      <c r="DW474" s="236"/>
      <c r="DX474" s="236"/>
      <c r="DY474" s="236"/>
      <c r="DZ474" s="236"/>
      <c r="EA474" s="236"/>
      <c r="EB474" s="276"/>
      <c r="EC474" s="276"/>
      <c r="ED474" s="276"/>
      <c r="EE474" s="276"/>
      <c r="EF474" s="276"/>
      <c r="EG474" s="276"/>
      <c r="EH474" s="276"/>
      <c r="EI474" s="276"/>
      <c r="EJ474" s="276"/>
      <c r="EK474" s="276"/>
      <c r="EL474" s="276"/>
      <c r="EM474" s="276"/>
      <c r="EN474" s="276"/>
      <c r="EO474" s="276"/>
      <c r="EP474" s="276"/>
      <c r="EQ474" s="276"/>
      <c r="ER474" s="276"/>
      <c r="ES474" s="276"/>
      <c r="ET474" s="276"/>
      <c r="EU474" s="276"/>
      <c r="EV474" s="276"/>
      <c r="EW474" s="276"/>
      <c r="EX474" s="276"/>
      <c r="EY474" s="276"/>
      <c r="EZ474" s="276"/>
      <c r="FA474" s="276"/>
      <c r="FB474" s="276"/>
      <c r="FC474" s="276"/>
      <c r="FD474" s="276"/>
      <c r="FE474" s="276"/>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row>
    <row r="475" spans="1:161" ht="2.25" customHeight="1">
      <c r="A475" s="277" t="s">
        <v>189</v>
      </c>
      <c r="B475" s="277"/>
      <c r="C475" s="277"/>
      <c r="D475" s="277"/>
      <c r="E475" s="277"/>
      <c r="F475" s="277"/>
      <c r="G475" s="277"/>
      <c r="H475" s="277"/>
      <c r="I475" s="277"/>
      <c r="J475" s="277"/>
      <c r="K475" s="277"/>
      <c r="L475" s="277"/>
      <c r="M475" s="277"/>
      <c r="N475" s="277"/>
      <c r="O475" s="236"/>
      <c r="P475" s="236"/>
      <c r="Q475" s="236"/>
      <c r="R475" s="236"/>
      <c r="S475" s="236"/>
      <c r="T475" s="236"/>
      <c r="U475" s="236"/>
      <c r="V475" s="236"/>
      <c r="W475" s="236"/>
      <c r="X475" s="236"/>
      <c r="Y475" s="236"/>
      <c r="Z475" s="236"/>
      <c r="AA475" s="45"/>
      <c r="AB475" s="45"/>
      <c r="AC475" s="45"/>
      <c r="AD475" s="365"/>
      <c r="AE475" s="365"/>
      <c r="AF475" s="365"/>
      <c r="AG475" s="365"/>
      <c r="AH475" s="365"/>
      <c r="AI475" s="365"/>
      <c r="AJ475" s="365"/>
      <c r="AK475" s="365"/>
      <c r="AL475" s="365"/>
      <c r="AM475" s="45"/>
      <c r="AN475" s="45"/>
      <c r="AO475" s="45"/>
      <c r="AP475" s="181"/>
      <c r="AQ475" s="181"/>
      <c r="AR475" s="181"/>
      <c r="AS475" s="236"/>
      <c r="AT475" s="236"/>
      <c r="AU475" s="236"/>
      <c r="AV475" s="236"/>
      <c r="AW475" s="236"/>
      <c r="AX475" s="236"/>
      <c r="AY475" s="45"/>
      <c r="AZ475" s="45"/>
      <c r="BA475" s="45"/>
      <c r="BB475" s="45"/>
      <c r="BC475" s="45"/>
      <c r="BD475" s="45"/>
      <c r="BE475" s="45"/>
      <c r="BF475" s="45"/>
      <c r="BG475" s="45"/>
      <c r="BH475" s="236"/>
      <c r="BI475" s="236"/>
      <c r="BJ475" s="236"/>
      <c r="BK475" s="326"/>
      <c r="BL475" s="326"/>
      <c r="BM475" s="326"/>
      <c r="BN475" s="326"/>
      <c r="BO475" s="326"/>
      <c r="BP475" s="326"/>
      <c r="BQ475" s="326"/>
      <c r="BR475" s="326"/>
      <c r="BS475" s="45"/>
      <c r="BT475" s="45"/>
      <c r="BU475" s="45"/>
      <c r="BV475" s="45"/>
      <c r="BW475" s="241" t="s">
        <v>192</v>
      </c>
      <c r="BX475" s="241"/>
      <c r="BY475" s="241"/>
      <c r="BZ475" s="241"/>
      <c r="CA475" s="241"/>
      <c r="CB475" s="241"/>
      <c r="CC475" s="241"/>
      <c r="CD475" s="241"/>
      <c r="CE475" s="241"/>
      <c r="CF475" s="241"/>
      <c r="CG475" s="241"/>
      <c r="CH475" s="51"/>
      <c r="CI475" s="51"/>
      <c r="CJ475" s="51"/>
      <c r="CK475" s="51"/>
      <c r="CL475" s="241" t="s">
        <v>74</v>
      </c>
      <c r="CM475" s="241"/>
      <c r="CN475" s="241"/>
      <c r="CO475" s="241"/>
      <c r="CP475" s="241"/>
      <c r="CQ475" s="241"/>
      <c r="CR475" s="241">
        <v>792</v>
      </c>
      <c r="CS475" s="241"/>
      <c r="CT475" s="241"/>
      <c r="CU475" s="241"/>
      <c r="CV475" s="241"/>
      <c r="CW475" s="241"/>
      <c r="CX475" s="182"/>
      <c r="CY475" s="183"/>
      <c r="CZ475" s="183"/>
      <c r="DA475" s="183"/>
      <c r="DB475" s="183"/>
      <c r="DC475" s="183"/>
      <c r="DD475" s="184"/>
      <c r="DE475" s="51"/>
      <c r="DF475" s="51"/>
      <c r="DG475" s="51"/>
      <c r="DH475" s="366" t="s">
        <v>253</v>
      </c>
      <c r="DI475" s="367"/>
      <c r="DJ475" s="367"/>
      <c r="DK475" s="367"/>
      <c r="DL475" s="367"/>
      <c r="DM475" s="367"/>
      <c r="DN475" s="367"/>
      <c r="DO475" s="367"/>
      <c r="DP475" s="367"/>
      <c r="DQ475" s="368"/>
      <c r="DR475" s="366" t="s">
        <v>254</v>
      </c>
      <c r="DS475" s="367"/>
      <c r="DT475" s="367"/>
      <c r="DU475" s="367"/>
      <c r="DV475" s="367"/>
      <c r="DW475" s="367"/>
      <c r="DX475" s="367"/>
      <c r="DY475" s="367"/>
      <c r="DZ475" s="367"/>
      <c r="EA475" s="368"/>
      <c r="EB475" s="68"/>
      <c r="EC475" s="68"/>
      <c r="ED475" s="68"/>
      <c r="EE475" s="68"/>
      <c r="EF475" s="68"/>
      <c r="EG475" s="68"/>
      <c r="EH475" s="68"/>
      <c r="EI475" s="68"/>
      <c r="EJ475" s="68"/>
      <c r="EK475" s="68"/>
      <c r="EL475" s="68"/>
      <c r="EM475" s="68"/>
      <c r="EN475" s="68"/>
      <c r="EO475" s="68"/>
      <c r="EP475" s="68"/>
      <c r="EQ475" s="68"/>
      <c r="ER475" s="68"/>
      <c r="ES475" s="68"/>
      <c r="ET475" s="68"/>
      <c r="EU475" s="68"/>
      <c r="EV475" s="68"/>
      <c r="EW475" s="68"/>
      <c r="EX475" s="68"/>
      <c r="EY475" s="68"/>
      <c r="EZ475" s="68"/>
      <c r="FA475" s="68"/>
      <c r="FB475" s="68"/>
      <c r="FC475" s="68"/>
      <c r="FD475" s="68"/>
      <c r="FE475" s="68"/>
    </row>
    <row r="476" spans="1:161" ht="60.75" customHeight="1">
      <c r="A476" s="277"/>
      <c r="B476" s="277"/>
      <c r="C476" s="277"/>
      <c r="D476" s="277"/>
      <c r="E476" s="277"/>
      <c r="F476" s="277"/>
      <c r="G476" s="277"/>
      <c r="H476" s="277"/>
      <c r="I476" s="277"/>
      <c r="J476" s="277"/>
      <c r="K476" s="277"/>
      <c r="L476" s="277"/>
      <c r="M476" s="277"/>
      <c r="N476" s="277"/>
      <c r="O476" s="236"/>
      <c r="P476" s="236"/>
      <c r="Q476" s="236"/>
      <c r="R476" s="236"/>
      <c r="S476" s="236"/>
      <c r="T476" s="236"/>
      <c r="U476" s="236"/>
      <c r="V476" s="236"/>
      <c r="W476" s="236"/>
      <c r="X476" s="236"/>
      <c r="Y476" s="236"/>
      <c r="Z476" s="236"/>
      <c r="AA476" s="45"/>
      <c r="AB476" s="45"/>
      <c r="AC476" s="45"/>
      <c r="AD476" s="365"/>
      <c r="AE476" s="365"/>
      <c r="AF476" s="365"/>
      <c r="AG476" s="365"/>
      <c r="AH476" s="365"/>
      <c r="AI476" s="365"/>
      <c r="AJ476" s="365"/>
      <c r="AK476" s="365"/>
      <c r="AL476" s="365"/>
      <c r="AM476" s="45"/>
      <c r="AN476" s="45"/>
      <c r="AO476" s="45"/>
      <c r="AP476" s="181"/>
      <c r="AQ476" s="181"/>
      <c r="AR476" s="181"/>
      <c r="AS476" s="236"/>
      <c r="AT476" s="236"/>
      <c r="AU476" s="236"/>
      <c r="AV476" s="236"/>
      <c r="AW476" s="236"/>
      <c r="AX476" s="236"/>
      <c r="AY476" s="45"/>
      <c r="AZ476" s="45"/>
      <c r="BA476" s="45"/>
      <c r="BB476" s="45"/>
      <c r="BC476" s="45"/>
      <c r="BD476" s="45"/>
      <c r="BE476" s="45"/>
      <c r="BF476" s="45"/>
      <c r="BG476" s="45"/>
      <c r="BH476" s="236"/>
      <c r="BI476" s="236"/>
      <c r="BJ476" s="236"/>
      <c r="BK476" s="326"/>
      <c r="BL476" s="326"/>
      <c r="BM476" s="326"/>
      <c r="BN476" s="326"/>
      <c r="BO476" s="326"/>
      <c r="BP476" s="326"/>
      <c r="BQ476" s="326"/>
      <c r="BR476" s="326"/>
      <c r="BS476" s="45"/>
      <c r="BT476" s="45"/>
      <c r="BU476" s="45"/>
      <c r="BV476" s="45"/>
      <c r="BW476" s="241"/>
      <c r="BX476" s="241"/>
      <c r="BY476" s="241"/>
      <c r="BZ476" s="241"/>
      <c r="CA476" s="241"/>
      <c r="CB476" s="241"/>
      <c r="CC476" s="241"/>
      <c r="CD476" s="241"/>
      <c r="CE476" s="241"/>
      <c r="CF476" s="241"/>
      <c r="CG476" s="241"/>
      <c r="CH476" s="51"/>
      <c r="CI476" s="51"/>
      <c r="CJ476" s="51"/>
      <c r="CK476" s="51"/>
      <c r="CL476" s="241"/>
      <c r="CM476" s="241"/>
      <c r="CN476" s="241"/>
      <c r="CO476" s="241"/>
      <c r="CP476" s="241"/>
      <c r="CQ476" s="241"/>
      <c r="CR476" s="241"/>
      <c r="CS476" s="241"/>
      <c r="CT476" s="241"/>
      <c r="CU476" s="241"/>
      <c r="CV476" s="241"/>
      <c r="CW476" s="241"/>
      <c r="CX476" s="369" t="s">
        <v>252</v>
      </c>
      <c r="CY476" s="370"/>
      <c r="CZ476" s="370"/>
      <c r="DA476" s="370"/>
      <c r="DB476" s="370"/>
      <c r="DC476" s="370"/>
      <c r="DD476" s="370"/>
      <c r="DE476" s="371"/>
      <c r="DF476" s="51"/>
      <c r="DG476" s="51"/>
      <c r="DH476" s="369"/>
      <c r="DI476" s="370"/>
      <c r="DJ476" s="370"/>
      <c r="DK476" s="370"/>
      <c r="DL476" s="370"/>
      <c r="DM476" s="370"/>
      <c r="DN476" s="370"/>
      <c r="DO476" s="370"/>
      <c r="DP476" s="370"/>
      <c r="DQ476" s="371"/>
      <c r="DR476" s="369"/>
      <c r="DS476" s="370"/>
      <c r="DT476" s="370"/>
      <c r="DU476" s="370"/>
      <c r="DV476" s="370"/>
      <c r="DW476" s="370"/>
      <c r="DX476" s="370"/>
      <c r="DY476" s="370"/>
      <c r="DZ476" s="370"/>
      <c r="EA476" s="371"/>
      <c r="EB476" s="68"/>
      <c r="EC476" s="68"/>
      <c r="ED476" s="68"/>
      <c r="EE476" s="68"/>
      <c r="EF476" s="68"/>
      <c r="EG476" s="68"/>
      <c r="EH476" s="68"/>
      <c r="EI476" s="68"/>
      <c r="EJ476" s="68"/>
      <c r="EK476" s="68"/>
      <c r="EL476" s="68"/>
      <c r="EM476" s="68"/>
      <c r="EN476" s="68"/>
      <c r="EO476" s="68"/>
      <c r="EP476" s="68"/>
      <c r="EQ476" s="68"/>
      <c r="ER476" s="68"/>
      <c r="ES476" s="68"/>
      <c r="ET476" s="68"/>
      <c r="EU476" s="68"/>
      <c r="EV476" s="68"/>
      <c r="EW476" s="68"/>
      <c r="EX476" s="68"/>
      <c r="EY476" s="68"/>
      <c r="EZ476" s="68"/>
      <c r="FA476" s="68"/>
      <c r="FB476" s="68"/>
      <c r="FC476" s="68"/>
      <c r="FD476" s="68"/>
      <c r="FE476" s="68"/>
    </row>
    <row r="477" spans="1:161" ht="39" customHeight="1">
      <c r="A477" s="277"/>
      <c r="B477" s="277"/>
      <c r="C477" s="277"/>
      <c r="D477" s="277"/>
      <c r="E477" s="277"/>
      <c r="F477" s="277"/>
      <c r="G477" s="277"/>
      <c r="H477" s="277"/>
      <c r="I477" s="277"/>
      <c r="J477" s="277"/>
      <c r="K477" s="277"/>
      <c r="L477" s="277"/>
      <c r="M477" s="277"/>
      <c r="N477" s="277"/>
      <c r="O477" s="236"/>
      <c r="P477" s="236"/>
      <c r="Q477" s="236"/>
      <c r="R477" s="236"/>
      <c r="S477" s="236"/>
      <c r="T477" s="236"/>
      <c r="U477" s="236"/>
      <c r="V477" s="236"/>
      <c r="W477" s="236"/>
      <c r="X477" s="236"/>
      <c r="Y477" s="236"/>
      <c r="Z477" s="236"/>
      <c r="AA477" s="69"/>
      <c r="AB477" s="69"/>
      <c r="AC477" s="69"/>
      <c r="AD477" s="365"/>
      <c r="AE477" s="365"/>
      <c r="AF477" s="365"/>
      <c r="AG477" s="365"/>
      <c r="AH477" s="365"/>
      <c r="AI477" s="365"/>
      <c r="AJ477" s="365"/>
      <c r="AK477" s="365"/>
      <c r="AL477" s="365"/>
      <c r="AM477" s="69"/>
      <c r="AN477" s="69"/>
      <c r="AO477" s="69"/>
      <c r="AP477" s="69"/>
      <c r="AQ477" s="69"/>
      <c r="AR477" s="69"/>
      <c r="AS477" s="236"/>
      <c r="AT477" s="236"/>
      <c r="AU477" s="236"/>
      <c r="AV477" s="236"/>
      <c r="AW477" s="236"/>
      <c r="AX477" s="236"/>
      <c r="AY477" s="69"/>
      <c r="AZ477" s="69"/>
      <c r="BA477" s="69"/>
      <c r="BB477" s="69"/>
      <c r="BC477" s="69"/>
      <c r="BD477" s="69"/>
      <c r="BE477" s="69"/>
      <c r="BF477" s="69"/>
      <c r="BG477" s="69"/>
      <c r="BH477" s="236"/>
      <c r="BI477" s="236"/>
      <c r="BJ477" s="236"/>
      <c r="BK477" s="326"/>
      <c r="BL477" s="326"/>
      <c r="BM477" s="326"/>
      <c r="BN477" s="326"/>
      <c r="BO477" s="326"/>
      <c r="BP477" s="326"/>
      <c r="BQ477" s="326"/>
      <c r="BR477" s="326"/>
      <c r="BS477" s="185"/>
      <c r="BT477" s="185"/>
      <c r="BU477" s="185"/>
      <c r="BV477" s="186"/>
      <c r="BW477" s="242" t="s">
        <v>193</v>
      </c>
      <c r="BX477" s="242"/>
      <c r="BY477" s="242"/>
      <c r="BZ477" s="242"/>
      <c r="CA477" s="242"/>
      <c r="CB477" s="242"/>
      <c r="CC477" s="242"/>
      <c r="CD477" s="242"/>
      <c r="CE477" s="242"/>
      <c r="CF477" s="242"/>
      <c r="CG477" s="187"/>
      <c r="CH477" s="70"/>
      <c r="CI477" s="188"/>
      <c r="CJ477" s="188"/>
      <c r="CK477" s="188"/>
      <c r="CL477" s="282" t="s">
        <v>59</v>
      </c>
      <c r="CM477" s="282"/>
      <c r="CN477" s="282"/>
      <c r="CO477" s="282"/>
      <c r="CP477" s="282"/>
      <c r="CQ477" s="282"/>
      <c r="CR477" s="241">
        <v>642</v>
      </c>
      <c r="CS477" s="241"/>
      <c r="CT477" s="241"/>
      <c r="CU477" s="241"/>
      <c r="CV477" s="241"/>
      <c r="CW477" s="241"/>
      <c r="CX477" s="327">
        <v>110</v>
      </c>
      <c r="CY477" s="328"/>
      <c r="CZ477" s="328"/>
      <c r="DA477" s="328"/>
      <c r="DB477" s="328"/>
      <c r="DC477" s="328"/>
      <c r="DD477" s="328"/>
      <c r="DE477" s="205"/>
      <c r="DF477" s="205"/>
      <c r="DG477" s="206"/>
      <c r="DH477" s="372">
        <v>110</v>
      </c>
      <c r="DI477" s="372"/>
      <c r="DJ477" s="372"/>
      <c r="DK477" s="372"/>
      <c r="DL477" s="372"/>
      <c r="DM477" s="372"/>
      <c r="DN477" s="372"/>
      <c r="DO477" s="372"/>
      <c r="DP477" s="372"/>
      <c r="DQ477" s="372"/>
      <c r="DR477" s="372">
        <v>110</v>
      </c>
      <c r="DS477" s="372"/>
      <c r="DT477" s="372"/>
      <c r="DU477" s="372"/>
      <c r="DV477" s="372"/>
      <c r="DW477" s="372"/>
      <c r="DX477" s="372"/>
      <c r="DY477" s="372"/>
      <c r="DZ477" s="372"/>
      <c r="EA477" s="372"/>
      <c r="EB477" s="68"/>
      <c r="EC477" s="68"/>
      <c r="ED477" s="68"/>
      <c r="EE477" s="68"/>
      <c r="EF477" s="68"/>
      <c r="EG477" s="68"/>
      <c r="EH477" s="68"/>
      <c r="EI477" s="68"/>
      <c r="EJ477" s="68"/>
      <c r="EK477" s="68"/>
      <c r="EL477" s="68"/>
      <c r="EM477" s="68"/>
      <c r="EN477" s="68"/>
      <c r="EO477" s="68"/>
      <c r="EP477" s="68"/>
      <c r="EQ477" s="68"/>
      <c r="ER477" s="68"/>
      <c r="ES477" s="68"/>
      <c r="ET477" s="68"/>
      <c r="EU477" s="68"/>
      <c r="EV477" s="68"/>
      <c r="EW477" s="68"/>
      <c r="EX477" s="68"/>
      <c r="EY477" s="68"/>
      <c r="EZ477" s="68"/>
      <c r="FA477" s="68"/>
      <c r="FB477" s="68"/>
      <c r="FC477" s="68"/>
      <c r="FD477" s="68"/>
      <c r="FE477" s="68"/>
    </row>
    <row r="478" spans="1:161" ht="12.75" customHeight="1">
      <c r="A478" s="157"/>
      <c r="B478" s="157"/>
      <c r="C478" s="157"/>
      <c r="D478" s="157"/>
      <c r="E478" s="157"/>
      <c r="F478" s="157"/>
      <c r="G478" s="157"/>
      <c r="H478" s="157"/>
      <c r="I478" s="157"/>
      <c r="J478" s="157"/>
      <c r="K478" s="157"/>
      <c r="L478" s="157"/>
      <c r="M478" s="157"/>
      <c r="N478" s="157"/>
      <c r="O478" s="68"/>
      <c r="P478" s="68"/>
      <c r="Q478" s="68"/>
      <c r="R478" s="68"/>
      <c r="S478" s="68"/>
      <c r="T478" s="68"/>
      <c r="U478" s="68"/>
      <c r="V478" s="68"/>
      <c r="W478" s="68"/>
      <c r="X478" s="68"/>
      <c r="Y478" s="68"/>
      <c r="Z478" s="68"/>
      <c r="AA478" s="66"/>
      <c r="AB478" s="66"/>
      <c r="AC478" s="66"/>
      <c r="AD478" s="189"/>
      <c r="AE478" s="189"/>
      <c r="AF478" s="189"/>
      <c r="AG478" s="189"/>
      <c r="AH478" s="189"/>
      <c r="AI478" s="189"/>
      <c r="AJ478" s="189"/>
      <c r="AK478" s="189"/>
      <c r="AL478" s="189"/>
      <c r="AM478" s="66"/>
      <c r="AN478" s="66"/>
      <c r="AO478" s="66"/>
      <c r="AP478" s="66"/>
      <c r="AQ478" s="66"/>
      <c r="AR478" s="66"/>
      <c r="AS478" s="68"/>
      <c r="AT478" s="68"/>
      <c r="AU478" s="68"/>
      <c r="AV478" s="68"/>
      <c r="AW478" s="68"/>
      <c r="AX478" s="68"/>
      <c r="AY478" s="66"/>
      <c r="AZ478" s="66"/>
      <c r="BA478" s="66"/>
      <c r="BB478" s="66"/>
      <c r="BC478" s="66"/>
      <c r="BD478" s="66"/>
      <c r="BE478" s="66"/>
      <c r="BF478" s="66"/>
      <c r="BG478" s="66"/>
      <c r="BH478" s="68"/>
      <c r="BI478" s="68"/>
      <c r="BJ478" s="68"/>
      <c r="BK478" s="68"/>
      <c r="BL478" s="68"/>
      <c r="BM478" s="68"/>
      <c r="BN478" s="68"/>
      <c r="BO478" s="68"/>
      <c r="BP478" s="68"/>
      <c r="BQ478" s="68"/>
      <c r="BR478" s="68"/>
      <c r="BS478" s="68"/>
      <c r="BT478" s="68"/>
      <c r="BU478" s="68"/>
      <c r="BV478" s="68"/>
      <c r="BW478" s="66"/>
      <c r="BX478" s="66"/>
      <c r="BY478" s="66"/>
      <c r="BZ478" s="66"/>
      <c r="CA478" s="66"/>
      <c r="CB478" s="66"/>
      <c r="CC478" s="66"/>
      <c r="CD478" s="66"/>
      <c r="CE478" s="66"/>
      <c r="CF478" s="66"/>
      <c r="CG478" s="56"/>
      <c r="CH478" s="66"/>
      <c r="CI478" s="66"/>
      <c r="CJ478" s="66"/>
      <c r="CK478" s="66"/>
      <c r="CL478" s="66"/>
      <c r="CM478" s="66"/>
      <c r="CN478" s="66"/>
      <c r="CO478" s="66"/>
      <c r="CP478" s="66"/>
      <c r="CQ478" s="66"/>
      <c r="CR478" s="66"/>
      <c r="CS478" s="66"/>
      <c r="CT478" s="66"/>
      <c r="CU478" s="66"/>
      <c r="CV478" s="66"/>
      <c r="CW478" s="66"/>
      <c r="CX478" s="66"/>
      <c r="CY478" s="66"/>
      <c r="CZ478" s="66"/>
      <c r="DA478" s="66"/>
      <c r="DB478" s="66"/>
      <c r="DC478" s="66"/>
      <c r="DD478" s="66"/>
      <c r="DE478" s="66"/>
      <c r="DF478" s="66"/>
      <c r="DG478" s="66"/>
      <c r="DH478" s="66"/>
      <c r="DI478" s="66"/>
      <c r="DJ478" s="66"/>
      <c r="DK478" s="66"/>
      <c r="DL478" s="66"/>
      <c r="DM478" s="66"/>
      <c r="DN478" s="66"/>
      <c r="DO478" s="66"/>
      <c r="DP478" s="66"/>
      <c r="DQ478" s="66"/>
      <c r="DR478" s="66"/>
      <c r="DS478" s="66"/>
      <c r="DT478" s="66"/>
      <c r="DU478" s="66"/>
      <c r="DV478" s="66"/>
      <c r="DW478" s="66"/>
      <c r="DX478" s="66"/>
      <c r="DY478" s="66"/>
      <c r="DZ478" s="66"/>
      <c r="EA478" s="66"/>
      <c r="EB478" s="68"/>
      <c r="EC478" s="68"/>
      <c r="ED478" s="68"/>
      <c r="EE478" s="68"/>
      <c r="EF478" s="68"/>
      <c r="EG478" s="68"/>
      <c r="EH478" s="68"/>
      <c r="EI478" s="68"/>
      <c r="EJ478" s="68"/>
      <c r="EK478" s="68"/>
      <c r="EL478" s="68"/>
      <c r="EM478" s="68"/>
      <c r="EN478" s="68"/>
      <c r="EO478" s="68"/>
      <c r="EP478" s="68"/>
      <c r="EQ478" s="68"/>
      <c r="ER478" s="68"/>
      <c r="ES478" s="68"/>
      <c r="ET478" s="68"/>
      <c r="EU478" s="68"/>
      <c r="EV478" s="68"/>
      <c r="EW478" s="68"/>
      <c r="EX478" s="68"/>
      <c r="EY478" s="68"/>
      <c r="EZ478" s="68"/>
      <c r="FA478" s="68"/>
      <c r="FB478" s="68"/>
      <c r="FC478" s="68"/>
      <c r="FD478" s="68"/>
      <c r="FE478" s="68"/>
    </row>
    <row r="479" spans="1:256" s="88" customFormat="1" ht="19.5" customHeight="1">
      <c r="A479" s="283" t="s">
        <v>194</v>
      </c>
      <c r="B479" s="283"/>
      <c r="C479" s="283"/>
      <c r="D479" s="283"/>
      <c r="E479" s="283"/>
      <c r="F479" s="283"/>
      <c r="G479" s="283"/>
      <c r="H479" s="283"/>
      <c r="I479" s="283"/>
      <c r="J479" s="283"/>
      <c r="K479" s="283"/>
      <c r="L479" s="283"/>
      <c r="M479" s="283"/>
      <c r="N479" s="283"/>
      <c r="O479" s="283"/>
      <c r="P479" s="283"/>
      <c r="Q479" s="283"/>
      <c r="R479" s="283"/>
      <c r="S479" s="283"/>
      <c r="T479" s="283"/>
      <c r="U479" s="283"/>
      <c r="V479" s="283"/>
      <c r="W479" s="283"/>
      <c r="X479" s="283"/>
      <c r="Y479" s="283"/>
      <c r="Z479" s="283"/>
      <c r="AA479" s="283"/>
      <c r="AB479" s="283"/>
      <c r="AC479" s="283"/>
      <c r="AD479" s="283"/>
      <c r="AE479" s="283"/>
      <c r="AF479" s="283"/>
      <c r="AG479" s="283"/>
      <c r="AH479" s="283"/>
      <c r="AI479" s="283"/>
      <c r="AJ479" s="283"/>
      <c r="AK479" s="283"/>
      <c r="AL479" s="283"/>
      <c r="AM479" s="283"/>
      <c r="AN479" s="283"/>
      <c r="AO479" s="283"/>
      <c r="AP479" s="283"/>
      <c r="AQ479" s="283"/>
      <c r="AR479" s="283"/>
      <c r="AS479" s="283"/>
      <c r="AT479" s="283"/>
      <c r="AU479" s="283"/>
      <c r="AV479" s="283"/>
      <c r="AW479" s="283"/>
      <c r="AX479" s="283"/>
      <c r="AY479" s="283"/>
      <c r="AZ479" s="283"/>
      <c r="BA479" s="283"/>
      <c r="BB479" s="283"/>
      <c r="BC479" s="283"/>
      <c r="BD479" s="283"/>
      <c r="BE479" s="283"/>
      <c r="BF479" s="283"/>
      <c r="BG479" s="283"/>
      <c r="BH479" s="283"/>
      <c r="BI479" s="283"/>
      <c r="BJ479" s="283"/>
      <c r="BK479" s="283"/>
      <c r="BL479" s="283"/>
      <c r="BM479" s="283"/>
      <c r="BN479" s="283"/>
      <c r="BO479" s="283"/>
      <c r="BP479" s="283"/>
      <c r="BQ479" s="283"/>
      <c r="BR479" s="283"/>
      <c r="BS479" s="283"/>
      <c r="BT479" s="283"/>
      <c r="BU479" s="283"/>
      <c r="BV479" s="283"/>
      <c r="BW479" s="283"/>
      <c r="BX479" s="283"/>
      <c r="BY479" s="283"/>
      <c r="BZ479" s="283"/>
      <c r="CA479" s="283"/>
      <c r="CB479" s="283"/>
      <c r="CC479" s="283"/>
      <c r="CD479" s="283"/>
      <c r="CE479" s="283"/>
      <c r="CF479" s="283"/>
      <c r="CG479" s="283"/>
      <c r="CH479" s="283"/>
      <c r="CI479" s="283"/>
      <c r="CJ479" s="283"/>
      <c r="CK479" s="283"/>
      <c r="CL479" s="283"/>
      <c r="CM479" s="283"/>
      <c r="CN479" s="283"/>
      <c r="CO479" s="283"/>
      <c r="CP479" s="283"/>
      <c r="CQ479" s="283"/>
      <c r="CR479" s="283"/>
      <c r="CS479" s="283"/>
      <c r="CT479" s="283"/>
      <c r="CU479" s="283"/>
      <c r="CV479" s="283"/>
      <c r="CW479" s="283"/>
      <c r="CX479" s="283"/>
      <c r="CY479" s="283"/>
      <c r="CZ479" s="283"/>
      <c r="DA479" s="283"/>
      <c r="DB479" s="283"/>
      <c r="DC479" s="283"/>
      <c r="DD479" s="283"/>
      <c r="DE479" s="283"/>
      <c r="DF479" s="283"/>
      <c r="DG479" s="283"/>
      <c r="DH479" s="283"/>
      <c r="DI479" s="283"/>
      <c r="DJ479" s="283"/>
      <c r="DK479" s="283"/>
      <c r="DL479" s="283"/>
      <c r="DM479" s="283"/>
      <c r="DN479" s="283"/>
      <c r="DO479" s="283"/>
      <c r="DP479" s="283"/>
      <c r="DQ479" s="283"/>
      <c r="DR479" s="283"/>
      <c r="DS479" s="283"/>
      <c r="DT479" s="283"/>
      <c r="DU479" s="283"/>
      <c r="DV479" s="283"/>
      <c r="DW479" s="283"/>
      <c r="DX479" s="283"/>
      <c r="DY479" s="283"/>
      <c r="DZ479" s="283"/>
      <c r="EA479" s="283"/>
      <c r="EB479" s="85"/>
      <c r="EC479" s="85"/>
      <c r="ED479" s="85"/>
      <c r="EE479" s="85"/>
      <c r="EF479" s="85"/>
      <c r="EG479" s="85"/>
      <c r="EH479" s="85"/>
      <c r="EI479" s="85"/>
      <c r="EJ479" s="85"/>
      <c r="EK479" s="85"/>
      <c r="EL479" s="85"/>
      <c r="EM479" s="85"/>
      <c r="EN479" s="85"/>
      <c r="EO479" s="85"/>
      <c r="EP479" s="85"/>
      <c r="EQ479" s="85"/>
      <c r="ER479" s="85"/>
      <c r="ES479" s="85"/>
      <c r="ET479" s="85"/>
      <c r="EU479" s="85"/>
      <c r="EV479" s="85"/>
      <c r="EW479" s="85"/>
      <c r="EX479" s="85"/>
      <c r="EY479" s="85"/>
      <c r="EZ479" s="85"/>
      <c r="FA479" s="85"/>
      <c r="FB479" s="85"/>
      <c r="FC479" s="85"/>
      <c r="FD479" s="85"/>
      <c r="FE479" s="85"/>
      <c r="FF479" s="2"/>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row>
    <row r="480" spans="1:162" ht="13.5" customHeight="1">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c r="AH480" s="88"/>
      <c r="AI480" s="88"/>
      <c r="AJ480" s="88"/>
      <c r="AK480" s="88"/>
      <c r="AL480" s="88"/>
      <c r="AM480" s="88"/>
      <c r="AN480" s="88"/>
      <c r="AO480" s="88"/>
      <c r="AP480" s="88"/>
      <c r="AQ480" s="88"/>
      <c r="AR480" s="88"/>
      <c r="AS480" s="88"/>
      <c r="AT480" s="88"/>
      <c r="AU480" s="88"/>
      <c r="AV480" s="88"/>
      <c r="AW480" s="88"/>
      <c r="AX480" s="88"/>
      <c r="AY480" s="88"/>
      <c r="AZ480" s="88"/>
      <c r="BA480" s="88"/>
      <c r="BB480" s="88"/>
      <c r="BC480" s="88"/>
      <c r="BD480" s="88"/>
      <c r="BE480" s="88"/>
      <c r="BF480" s="88"/>
      <c r="BG480" s="88"/>
      <c r="BH480" s="88"/>
      <c r="BI480" s="88"/>
      <c r="BJ480" s="89"/>
      <c r="BK480" s="88"/>
      <c r="BL480" s="88"/>
      <c r="BM480" s="88"/>
      <c r="BN480" s="88"/>
      <c r="BO480" s="88"/>
      <c r="BP480" s="88"/>
      <c r="BQ480" s="88"/>
      <c r="BR480" s="88"/>
      <c r="BS480" s="88"/>
      <c r="BT480" s="88"/>
      <c r="BU480" s="88"/>
      <c r="BV480" s="88"/>
      <c r="BW480" s="88"/>
      <c r="BX480" s="88"/>
      <c r="BY480" s="88"/>
      <c r="BZ480" s="88"/>
      <c r="CA480" s="88"/>
      <c r="CB480" s="88"/>
      <c r="CC480" s="88"/>
      <c r="CD480" s="88"/>
      <c r="CE480" s="88"/>
      <c r="CF480" s="88"/>
      <c r="CG480" s="86"/>
      <c r="CH480" s="86"/>
      <c r="CI480" s="86"/>
      <c r="CJ480" s="86"/>
      <c r="CK480" s="86"/>
      <c r="CL480" s="86"/>
      <c r="CM480" s="86"/>
      <c r="CN480" s="86"/>
      <c r="CO480" s="86"/>
      <c r="CP480" s="86"/>
      <c r="CQ480" s="86"/>
      <c r="CR480" s="87"/>
      <c r="CS480" s="87"/>
      <c r="CT480" s="87"/>
      <c r="CU480" s="87"/>
      <c r="CV480" s="87"/>
      <c r="CW480" s="87"/>
      <c r="CX480" s="86"/>
      <c r="CY480" s="86"/>
      <c r="CZ480" s="86"/>
      <c r="DA480" s="86"/>
      <c r="DB480" s="86"/>
      <c r="DC480" s="86"/>
      <c r="DD480" s="86"/>
      <c r="DE480" s="86"/>
      <c r="DF480" s="86"/>
      <c r="DG480" s="86"/>
      <c r="DH480" s="86"/>
      <c r="DI480" s="86"/>
      <c r="DJ480" s="86"/>
      <c r="DK480" s="86"/>
      <c r="DL480" s="86"/>
      <c r="DM480" s="86"/>
      <c r="DN480" s="86"/>
      <c r="DO480" s="86"/>
      <c r="DP480" s="86"/>
      <c r="DQ480" s="86"/>
      <c r="DR480" s="86"/>
      <c r="DS480" s="86"/>
      <c r="DT480" s="86"/>
      <c r="DU480" s="86"/>
      <c r="DV480" s="86"/>
      <c r="DW480" s="86"/>
      <c r="DX480" s="86"/>
      <c r="DY480" s="86"/>
      <c r="DZ480" s="86"/>
      <c r="EA480" s="86"/>
      <c r="EB480" s="85"/>
      <c r="EC480" s="85"/>
      <c r="ED480" s="85"/>
      <c r="EE480" s="85"/>
      <c r="EF480" s="85"/>
      <c r="EG480" s="85"/>
      <c r="EH480" s="85"/>
      <c r="EI480" s="85"/>
      <c r="EJ480" s="85"/>
      <c r="EK480" s="85"/>
      <c r="EL480" s="85"/>
      <c r="EM480" s="85"/>
      <c r="EN480" s="85"/>
      <c r="EO480" s="85"/>
      <c r="EP480" s="85"/>
      <c r="EQ480" s="85"/>
      <c r="ER480" s="85"/>
      <c r="ES480" s="85"/>
      <c r="ET480" s="85"/>
      <c r="EU480" s="85"/>
      <c r="EV480" s="86"/>
      <c r="EW480" s="86"/>
      <c r="EX480" s="86"/>
      <c r="EY480" s="86"/>
      <c r="EZ480" s="86"/>
      <c r="FA480" s="86"/>
      <c r="FB480" s="86"/>
      <c r="FC480" s="86"/>
      <c r="FD480" s="86"/>
      <c r="FE480" s="86"/>
      <c r="FF480" s="36"/>
    </row>
    <row r="481" spans="1:162" ht="72.75" customHeight="1">
      <c r="A481" s="284" t="s">
        <v>33</v>
      </c>
      <c r="B481" s="284"/>
      <c r="C481" s="284"/>
      <c r="D481" s="284"/>
      <c r="E481" s="284"/>
      <c r="F481" s="284"/>
      <c r="G481" s="284"/>
      <c r="H481" s="284"/>
      <c r="I481" s="284"/>
      <c r="J481" s="284"/>
      <c r="K481" s="284"/>
      <c r="L481" s="284"/>
      <c r="M481" s="284"/>
      <c r="N481" s="284"/>
      <c r="O481" s="285" t="s">
        <v>77</v>
      </c>
      <c r="P481" s="285"/>
      <c r="Q481" s="285"/>
      <c r="R481" s="285"/>
      <c r="S481" s="285"/>
      <c r="T481" s="285"/>
      <c r="U481" s="285"/>
      <c r="V481" s="285"/>
      <c r="W481" s="285"/>
      <c r="X481" s="285"/>
      <c r="Y481" s="285"/>
      <c r="Z481" s="90"/>
      <c r="AA481" s="90"/>
      <c r="AB481" s="90"/>
      <c r="AC481" s="90"/>
      <c r="AD481" s="284" t="s">
        <v>78</v>
      </c>
      <c r="AE481" s="284"/>
      <c r="AF481" s="284"/>
      <c r="AG481" s="284"/>
      <c r="AH481" s="284"/>
      <c r="AI481" s="284"/>
      <c r="AJ481" s="284"/>
      <c r="AK481" s="284"/>
      <c r="AL481" s="284"/>
      <c r="AM481" s="284"/>
      <c r="AN481" s="284"/>
      <c r="AO481" s="284"/>
      <c r="AP481" s="284"/>
      <c r="AQ481" s="284"/>
      <c r="AR481" s="284"/>
      <c r="AS481" s="284"/>
      <c r="AT481" s="284"/>
      <c r="AU481" s="284"/>
      <c r="AV481" s="284"/>
      <c r="AW481" s="284"/>
      <c r="AX481" s="284"/>
      <c r="AY481" s="284"/>
      <c r="AZ481" s="284"/>
      <c r="BA481" s="284"/>
      <c r="BB481" s="284"/>
      <c r="BC481" s="284"/>
      <c r="BD481" s="284"/>
      <c r="BE481" s="284"/>
      <c r="BF481" s="284"/>
      <c r="BG481" s="284"/>
      <c r="BH481" s="284"/>
      <c r="BI481" s="284"/>
      <c r="BJ481" s="284"/>
      <c r="BK481" s="284" t="s">
        <v>79</v>
      </c>
      <c r="BL481" s="284"/>
      <c r="BM481" s="284"/>
      <c r="BN481" s="284"/>
      <c r="BO481" s="284"/>
      <c r="BP481" s="284"/>
      <c r="BQ481" s="284"/>
      <c r="BR481" s="284"/>
      <c r="BS481" s="284"/>
      <c r="BT481" s="284"/>
      <c r="BU481" s="284"/>
      <c r="BV481" s="284"/>
      <c r="BW481" s="284"/>
      <c r="BX481" s="284"/>
      <c r="BY481" s="284"/>
      <c r="BZ481" s="284"/>
      <c r="CA481" s="284"/>
      <c r="CB481" s="284"/>
      <c r="CC481" s="284"/>
      <c r="CD481" s="284"/>
      <c r="CE481" s="284"/>
      <c r="CF481" s="284"/>
      <c r="CG481" s="284"/>
      <c r="CH481" s="284"/>
      <c r="CI481" s="284"/>
      <c r="CJ481" s="284"/>
      <c r="CK481" s="284"/>
      <c r="CL481" s="284"/>
      <c r="CM481" s="284"/>
      <c r="CN481" s="284"/>
      <c r="CO481" s="284"/>
      <c r="CP481" s="284"/>
      <c r="CQ481" s="284"/>
      <c r="CR481" s="284"/>
      <c r="CS481" s="284"/>
      <c r="CT481" s="284"/>
      <c r="CU481" s="284"/>
      <c r="CV481" s="284"/>
      <c r="CW481" s="277" t="s">
        <v>80</v>
      </c>
      <c r="CX481" s="277"/>
      <c r="CY481" s="277"/>
      <c r="CZ481" s="277"/>
      <c r="DA481" s="277"/>
      <c r="DB481" s="277"/>
      <c r="DC481" s="277"/>
      <c r="DD481" s="277"/>
      <c r="DE481" s="277"/>
      <c r="DF481" s="277"/>
      <c r="DG481" s="277"/>
      <c r="DH481" s="277"/>
      <c r="DI481" s="277"/>
      <c r="DJ481" s="277"/>
      <c r="DK481" s="277"/>
      <c r="DL481" s="277"/>
      <c r="DM481" s="277"/>
      <c r="DN481" s="277"/>
      <c r="DO481" s="277"/>
      <c r="DP481" s="277"/>
      <c r="DQ481" s="277"/>
      <c r="DR481" s="277"/>
      <c r="DS481" s="277"/>
      <c r="DT481" s="277"/>
      <c r="DU481" s="277"/>
      <c r="DV481" s="277"/>
      <c r="DW481" s="229" t="s">
        <v>81</v>
      </c>
      <c r="DX481" s="229"/>
      <c r="DY481" s="229"/>
      <c r="DZ481" s="229"/>
      <c r="EA481" s="229"/>
      <c r="EB481" s="229"/>
      <c r="EC481" s="229"/>
      <c r="ED481" s="229"/>
      <c r="EE481" s="229"/>
      <c r="EF481" s="229"/>
      <c r="EG481" s="229"/>
      <c r="EH481" s="229"/>
      <c r="EI481" s="229"/>
      <c r="EJ481" s="229"/>
      <c r="EK481" s="229"/>
      <c r="EL481" s="229"/>
      <c r="EM481" s="229"/>
      <c r="EN481" s="229"/>
      <c r="EO481" s="229"/>
      <c r="EP481" s="229"/>
      <c r="EQ481" s="229"/>
      <c r="ER481" s="229"/>
      <c r="ES481" s="229"/>
      <c r="ET481" s="229"/>
      <c r="EU481" s="229"/>
      <c r="EV481" s="229"/>
      <c r="EW481" s="229"/>
      <c r="EX481" s="229"/>
      <c r="EY481" s="229"/>
      <c r="EZ481" s="229"/>
      <c r="FA481" s="229"/>
      <c r="FB481" s="229"/>
      <c r="FC481" s="229"/>
      <c r="FD481" s="229"/>
      <c r="FE481" s="229"/>
      <c r="FF481" s="229"/>
    </row>
    <row r="482" spans="1:162" ht="57" customHeight="1">
      <c r="A482" s="284"/>
      <c r="B482" s="284"/>
      <c r="C482" s="284"/>
      <c r="D482" s="284"/>
      <c r="E482" s="284"/>
      <c r="F482" s="284"/>
      <c r="G482" s="284"/>
      <c r="H482" s="284"/>
      <c r="I482" s="284"/>
      <c r="J482" s="284"/>
      <c r="K482" s="284"/>
      <c r="L482" s="284"/>
      <c r="M482" s="284"/>
      <c r="N482" s="284"/>
      <c r="O482" s="285"/>
      <c r="P482" s="285"/>
      <c r="Q482" s="285"/>
      <c r="R482" s="285"/>
      <c r="S482" s="285"/>
      <c r="T482" s="285"/>
      <c r="U482" s="285"/>
      <c r="V482" s="285"/>
      <c r="W482" s="285"/>
      <c r="X482" s="285"/>
      <c r="Y482" s="285"/>
      <c r="Z482" s="90"/>
      <c r="AA482" s="90"/>
      <c r="AB482" s="90"/>
      <c r="AC482" s="90"/>
      <c r="AD482" s="286" t="s">
        <v>82</v>
      </c>
      <c r="AE482" s="286"/>
      <c r="AF482" s="286"/>
      <c r="AG482" s="286"/>
      <c r="AH482" s="286"/>
      <c r="AI482" s="286"/>
      <c r="AJ482" s="286"/>
      <c r="AK482" s="286"/>
      <c r="AL482" s="286"/>
      <c r="AM482" s="91"/>
      <c r="AN482" s="91"/>
      <c r="AO482" s="91"/>
      <c r="AP482" s="91"/>
      <c r="AQ482" s="91"/>
      <c r="AR482" s="91"/>
      <c r="AS482" s="286" t="s">
        <v>83</v>
      </c>
      <c r="AT482" s="286"/>
      <c r="AU482" s="286"/>
      <c r="AV482" s="286"/>
      <c r="AW482" s="286"/>
      <c r="AX482" s="286"/>
      <c r="AY482" s="91"/>
      <c r="AZ482" s="91"/>
      <c r="BA482" s="91"/>
      <c r="BB482" s="91"/>
      <c r="BC482" s="91"/>
      <c r="BD482" s="91"/>
      <c r="BE482" s="91"/>
      <c r="BF482" s="91"/>
      <c r="BG482" s="91"/>
      <c r="BH482" s="286" t="s">
        <v>84</v>
      </c>
      <c r="BI482" s="286"/>
      <c r="BJ482" s="286"/>
      <c r="BK482" s="286" t="s">
        <v>82</v>
      </c>
      <c r="BL482" s="286"/>
      <c r="BM482" s="286"/>
      <c r="BN482" s="286"/>
      <c r="BO482" s="286"/>
      <c r="BP482" s="286"/>
      <c r="BQ482" s="286"/>
      <c r="BR482" s="286"/>
      <c r="BS482" s="286"/>
      <c r="BT482" s="286"/>
      <c r="BU482" s="286"/>
      <c r="BV482" s="286"/>
      <c r="BW482" s="286"/>
      <c r="BX482" s="286" t="s">
        <v>85</v>
      </c>
      <c r="BY482" s="286"/>
      <c r="BZ482" s="286"/>
      <c r="CA482" s="286"/>
      <c r="CB482" s="286"/>
      <c r="CC482" s="286"/>
      <c r="CD482" s="286"/>
      <c r="CE482" s="286"/>
      <c r="CF482" s="286"/>
      <c r="CG482" s="286"/>
      <c r="CH482" s="286"/>
      <c r="CI482" s="286"/>
      <c r="CJ482" s="286"/>
      <c r="CK482" s="286"/>
      <c r="CL482" s="286"/>
      <c r="CM482" s="286"/>
      <c r="CN482" s="287" t="s">
        <v>86</v>
      </c>
      <c r="CO482" s="287"/>
      <c r="CP482" s="287"/>
      <c r="CQ482" s="287"/>
      <c r="CR482" s="287"/>
      <c r="CS482" s="287"/>
      <c r="CT482" s="287"/>
      <c r="CU482" s="287"/>
      <c r="CV482" s="287"/>
      <c r="CW482" s="277" t="s">
        <v>82</v>
      </c>
      <c r="CX482" s="277"/>
      <c r="CY482" s="277"/>
      <c r="CZ482" s="277"/>
      <c r="DA482" s="277"/>
      <c r="DB482" s="229" t="s">
        <v>83</v>
      </c>
      <c r="DC482" s="229"/>
      <c r="DD482" s="229"/>
      <c r="DE482" s="229"/>
      <c r="DF482" s="229"/>
      <c r="DG482" s="229"/>
      <c r="DH482" s="229"/>
      <c r="DI482" s="229"/>
      <c r="DJ482" s="229"/>
      <c r="DK482" s="229"/>
      <c r="DL482" s="229"/>
      <c r="DM482" s="229"/>
      <c r="DN482" s="229"/>
      <c r="DO482" s="229" t="s">
        <v>86</v>
      </c>
      <c r="DP482" s="229"/>
      <c r="DQ482" s="229"/>
      <c r="DR482" s="229"/>
      <c r="DS482" s="229"/>
      <c r="DT482" s="229"/>
      <c r="DU482" s="229"/>
      <c r="DV482" s="229"/>
      <c r="DW482" s="229" t="s">
        <v>82</v>
      </c>
      <c r="DX482" s="229"/>
      <c r="DY482" s="229"/>
      <c r="DZ482" s="229"/>
      <c r="EA482" s="229"/>
      <c r="EB482" s="229"/>
      <c r="EC482" s="229"/>
      <c r="ED482" s="229"/>
      <c r="EE482" s="229"/>
      <c r="EF482" s="229"/>
      <c r="EG482" s="229" t="s">
        <v>87</v>
      </c>
      <c r="EH482" s="229"/>
      <c r="EI482" s="229"/>
      <c r="EJ482" s="229"/>
      <c r="EK482" s="229"/>
      <c r="EL482" s="229"/>
      <c r="EM482" s="229"/>
      <c r="EN482" s="229"/>
      <c r="EO482" s="229"/>
      <c r="EP482" s="229"/>
      <c r="EQ482" s="229"/>
      <c r="ER482" s="92"/>
      <c r="ES482" s="229" t="s">
        <v>88</v>
      </c>
      <c r="ET482" s="229"/>
      <c r="EU482" s="229"/>
      <c r="EV482" s="229"/>
      <c r="EW482" s="229"/>
      <c r="EX482" s="229"/>
      <c r="EY482" s="229"/>
      <c r="EZ482" s="229"/>
      <c r="FA482" s="229"/>
      <c r="FB482" s="229"/>
      <c r="FC482" s="229"/>
      <c r="FD482" s="229"/>
      <c r="FE482" s="229"/>
      <c r="FF482" s="229"/>
    </row>
    <row r="483" spans="1:162" ht="16.5" customHeight="1">
      <c r="A483" s="288" t="s">
        <v>89</v>
      </c>
      <c r="B483" s="288"/>
      <c r="C483" s="288"/>
      <c r="D483" s="288"/>
      <c r="E483" s="288"/>
      <c r="F483" s="288"/>
      <c r="G483" s="288"/>
      <c r="H483" s="288"/>
      <c r="I483" s="288"/>
      <c r="J483" s="288"/>
      <c r="K483" s="288"/>
      <c r="L483" s="288"/>
      <c r="M483" s="288"/>
      <c r="N483" s="288"/>
      <c r="O483" s="289" t="s">
        <v>90</v>
      </c>
      <c r="P483" s="289"/>
      <c r="Q483" s="289"/>
      <c r="R483" s="289"/>
      <c r="S483" s="289"/>
      <c r="T483" s="289"/>
      <c r="U483" s="289"/>
      <c r="V483" s="289"/>
      <c r="W483" s="289"/>
      <c r="X483" s="289"/>
      <c r="Y483" s="289"/>
      <c r="Z483" s="88" t="s">
        <v>91</v>
      </c>
      <c r="AA483" s="88"/>
      <c r="AB483" s="88"/>
      <c r="AC483" s="88"/>
      <c r="AD483" s="288" t="s">
        <v>91</v>
      </c>
      <c r="AE483" s="288"/>
      <c r="AF483" s="288"/>
      <c r="AG483" s="288"/>
      <c r="AH483" s="288"/>
      <c r="AI483" s="288"/>
      <c r="AJ483" s="288"/>
      <c r="AK483" s="288"/>
      <c r="AL483" s="288"/>
      <c r="AM483" s="88"/>
      <c r="AN483" s="88"/>
      <c r="AO483" s="88"/>
      <c r="AP483" s="88"/>
      <c r="AQ483" s="88"/>
      <c r="AR483" s="88"/>
      <c r="AS483" s="288" t="s">
        <v>92</v>
      </c>
      <c r="AT483" s="288"/>
      <c r="AU483" s="288"/>
      <c r="AV483" s="288"/>
      <c r="AW483" s="288"/>
      <c r="AX483" s="288"/>
      <c r="AY483" s="88"/>
      <c r="AZ483" s="88"/>
      <c r="BA483" s="88"/>
      <c r="BB483" s="88"/>
      <c r="BC483" s="88"/>
      <c r="BD483" s="88"/>
      <c r="BE483" s="88"/>
      <c r="BF483" s="88"/>
      <c r="BG483" s="88"/>
      <c r="BH483" s="288" t="s">
        <v>93</v>
      </c>
      <c r="BI483" s="288"/>
      <c r="BJ483" s="288"/>
      <c r="BK483" s="288" t="s">
        <v>94</v>
      </c>
      <c r="BL483" s="288"/>
      <c r="BM483" s="288"/>
      <c r="BN483" s="288"/>
      <c r="BO483" s="288"/>
      <c r="BP483" s="288"/>
      <c r="BQ483" s="288"/>
      <c r="BR483" s="288"/>
      <c r="BS483" s="288"/>
      <c r="BT483" s="288"/>
      <c r="BU483" s="288"/>
      <c r="BV483" s="288"/>
      <c r="BW483" s="288"/>
      <c r="BX483" s="288" t="s">
        <v>95</v>
      </c>
      <c r="BY483" s="288"/>
      <c r="BZ483" s="288"/>
      <c r="CA483" s="288"/>
      <c r="CB483" s="288"/>
      <c r="CC483" s="288"/>
      <c r="CD483" s="288"/>
      <c r="CE483" s="288"/>
      <c r="CF483" s="288"/>
      <c r="CG483" s="288"/>
      <c r="CH483" s="288"/>
      <c r="CI483" s="288"/>
      <c r="CJ483" s="288"/>
      <c r="CK483" s="288"/>
      <c r="CL483" s="288"/>
      <c r="CM483" s="288"/>
      <c r="CN483" s="290">
        <v>8</v>
      </c>
      <c r="CO483" s="290"/>
      <c r="CP483" s="290"/>
      <c r="CQ483" s="290"/>
      <c r="CR483" s="290"/>
      <c r="CS483" s="290"/>
      <c r="CT483" s="290"/>
      <c r="CU483" s="290"/>
      <c r="CV483" s="290"/>
      <c r="CW483" s="291" t="s">
        <v>96</v>
      </c>
      <c r="CX483" s="291"/>
      <c r="CY483" s="291"/>
      <c r="CZ483" s="291"/>
      <c r="DA483" s="291"/>
      <c r="DB483" s="290">
        <v>10</v>
      </c>
      <c r="DC483" s="290"/>
      <c r="DD483" s="290"/>
      <c r="DE483" s="290"/>
      <c r="DF483" s="290"/>
      <c r="DG483" s="290"/>
      <c r="DH483" s="290"/>
      <c r="DI483" s="290"/>
      <c r="DJ483" s="290"/>
      <c r="DK483" s="290"/>
      <c r="DL483" s="290"/>
      <c r="DM483" s="290"/>
      <c r="DN483" s="290"/>
      <c r="DO483" s="290">
        <v>11</v>
      </c>
      <c r="DP483" s="290"/>
      <c r="DQ483" s="290"/>
      <c r="DR483" s="290"/>
      <c r="DS483" s="290"/>
      <c r="DT483" s="290"/>
      <c r="DU483" s="290"/>
      <c r="DV483" s="290"/>
      <c r="DW483" s="290">
        <v>12</v>
      </c>
      <c r="DX483" s="290"/>
      <c r="DY483" s="290"/>
      <c r="DZ483" s="290"/>
      <c r="EA483" s="290"/>
      <c r="EB483" s="290"/>
      <c r="EC483" s="290"/>
      <c r="ED483" s="290"/>
      <c r="EE483" s="290"/>
      <c r="EF483" s="290"/>
      <c r="EG483" s="290">
        <v>13</v>
      </c>
      <c r="EH483" s="290"/>
      <c r="EI483" s="290"/>
      <c r="EJ483" s="290"/>
      <c r="EK483" s="290"/>
      <c r="EL483" s="290"/>
      <c r="EM483" s="290"/>
      <c r="EN483" s="290"/>
      <c r="EO483" s="290"/>
      <c r="EP483" s="290"/>
      <c r="EQ483" s="290"/>
      <c r="ER483" s="86"/>
      <c r="ES483" s="290">
        <v>14</v>
      </c>
      <c r="ET483" s="290"/>
      <c r="EU483" s="290"/>
      <c r="EV483" s="290"/>
      <c r="EW483" s="290"/>
      <c r="EX483" s="290"/>
      <c r="EY483" s="290"/>
      <c r="EZ483" s="290"/>
      <c r="FA483" s="290"/>
      <c r="FB483" s="290"/>
      <c r="FC483" s="290"/>
      <c r="FD483" s="290"/>
      <c r="FE483" s="290"/>
      <c r="FF483" s="290"/>
    </row>
    <row r="484" spans="1:256" s="93" customFormat="1" ht="17.25" customHeight="1">
      <c r="A484" s="292"/>
      <c r="B484" s="292"/>
      <c r="C484" s="292"/>
      <c r="D484" s="292"/>
      <c r="E484" s="292"/>
      <c r="F484" s="292"/>
      <c r="G484" s="292"/>
      <c r="H484" s="292"/>
      <c r="I484" s="292"/>
      <c r="J484" s="292"/>
      <c r="K484" s="292"/>
      <c r="L484" s="292"/>
      <c r="M484" s="292"/>
      <c r="N484" s="292"/>
      <c r="O484" s="293"/>
      <c r="P484" s="293"/>
      <c r="Q484" s="293"/>
      <c r="R484" s="293"/>
      <c r="S484" s="293"/>
      <c r="T484" s="293"/>
      <c r="U484" s="293"/>
      <c r="V484" s="293"/>
      <c r="W484" s="293"/>
      <c r="X484" s="293"/>
      <c r="Y484" s="293"/>
      <c r="Z484" s="94"/>
      <c r="AA484" s="95"/>
      <c r="AB484" s="95"/>
      <c r="AC484" s="95"/>
      <c r="AD484" s="292"/>
      <c r="AE484" s="292"/>
      <c r="AF484" s="292"/>
      <c r="AG484" s="292"/>
      <c r="AH484" s="292"/>
      <c r="AI484" s="292"/>
      <c r="AJ484" s="292"/>
      <c r="AK484" s="292"/>
      <c r="AL484" s="292"/>
      <c r="AM484" s="95"/>
      <c r="AN484" s="95"/>
      <c r="AO484" s="95"/>
      <c r="AP484" s="95"/>
      <c r="AQ484" s="95"/>
      <c r="AR484" s="95"/>
      <c r="AS484" s="292"/>
      <c r="AT484" s="292"/>
      <c r="AU484" s="292"/>
      <c r="AV484" s="292"/>
      <c r="AW484" s="292"/>
      <c r="AX484" s="292"/>
      <c r="AY484" s="95"/>
      <c r="AZ484" s="95"/>
      <c r="BA484" s="95"/>
      <c r="BB484" s="95"/>
      <c r="BC484" s="95"/>
      <c r="BD484" s="95"/>
      <c r="BE484" s="95"/>
      <c r="BF484" s="95"/>
      <c r="BG484" s="95"/>
      <c r="BH484" s="292"/>
      <c r="BI484" s="292"/>
      <c r="BJ484" s="292"/>
      <c r="BK484" s="292"/>
      <c r="BL484" s="292"/>
      <c r="BM484" s="292"/>
      <c r="BN484" s="292"/>
      <c r="BO484" s="292"/>
      <c r="BP484" s="292"/>
      <c r="BQ484" s="292"/>
      <c r="BR484" s="292"/>
      <c r="BS484" s="292"/>
      <c r="BT484" s="292"/>
      <c r="BU484" s="292"/>
      <c r="BV484" s="292"/>
      <c r="BW484" s="292"/>
      <c r="BX484" s="292"/>
      <c r="BY484" s="292"/>
      <c r="BZ484" s="292"/>
      <c r="CA484" s="292"/>
      <c r="CB484" s="292"/>
      <c r="CC484" s="292"/>
      <c r="CD484" s="292"/>
      <c r="CE484" s="292"/>
      <c r="CF484" s="292"/>
      <c r="CG484" s="292"/>
      <c r="CH484" s="292"/>
      <c r="CI484" s="292"/>
      <c r="CJ484" s="292"/>
      <c r="CK484" s="292"/>
      <c r="CL484" s="292"/>
      <c r="CM484" s="292"/>
      <c r="CN484" s="292"/>
      <c r="CO484" s="292"/>
      <c r="CP484" s="292"/>
      <c r="CQ484" s="292"/>
      <c r="CR484" s="292"/>
      <c r="CS484" s="292"/>
      <c r="CT484" s="292"/>
      <c r="CU484" s="292"/>
      <c r="CV484" s="292"/>
      <c r="CW484" s="292"/>
      <c r="CX484" s="292"/>
      <c r="CY484" s="292"/>
      <c r="CZ484" s="292"/>
      <c r="DA484" s="292"/>
      <c r="DB484" s="292"/>
      <c r="DC484" s="292"/>
      <c r="DD484" s="292"/>
      <c r="DE484" s="292"/>
      <c r="DF484" s="292"/>
      <c r="DG484" s="292"/>
      <c r="DH484" s="292"/>
      <c r="DI484" s="292"/>
      <c r="DJ484" s="292"/>
      <c r="DK484" s="292"/>
      <c r="DL484" s="292"/>
      <c r="DM484" s="292"/>
      <c r="DN484" s="292"/>
      <c r="DO484" s="292"/>
      <c r="DP484" s="292"/>
      <c r="DQ484" s="292"/>
      <c r="DR484" s="292"/>
      <c r="DS484" s="292"/>
      <c r="DT484" s="292"/>
      <c r="DU484" s="292"/>
      <c r="DV484" s="292"/>
      <c r="DW484" s="292"/>
      <c r="DX484" s="292"/>
      <c r="DY484" s="292"/>
      <c r="DZ484" s="292"/>
      <c r="EA484" s="292"/>
      <c r="EB484" s="292"/>
      <c r="EC484" s="292"/>
      <c r="ED484" s="292"/>
      <c r="EE484" s="292"/>
      <c r="EF484" s="292"/>
      <c r="EG484" s="292"/>
      <c r="EH484" s="292"/>
      <c r="EI484" s="292"/>
      <c r="EJ484" s="292"/>
      <c r="EK484" s="292"/>
      <c r="EL484" s="292"/>
      <c r="EM484" s="292"/>
      <c r="EN484" s="292"/>
      <c r="EO484" s="292"/>
      <c r="EP484" s="292"/>
      <c r="EQ484" s="292"/>
      <c r="ER484" s="95"/>
      <c r="ES484" s="292"/>
      <c r="ET484" s="292"/>
      <c r="EU484" s="292"/>
      <c r="EV484" s="292"/>
      <c r="EW484" s="292"/>
      <c r="EX484" s="292"/>
      <c r="EY484" s="292"/>
      <c r="EZ484" s="292"/>
      <c r="FA484" s="292"/>
      <c r="FB484" s="292"/>
      <c r="FC484" s="292"/>
      <c r="FD484" s="292"/>
      <c r="FE484" s="292"/>
      <c r="FF484" s="292"/>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row>
    <row r="486" spans="1:256" s="190" customFormat="1" ht="12" customHeight="1">
      <c r="A486" s="373" t="s">
        <v>195</v>
      </c>
      <c r="B486" s="373"/>
      <c r="C486" s="373"/>
      <c r="D486" s="373"/>
      <c r="E486" s="373"/>
      <c r="F486" s="373"/>
      <c r="G486" s="373"/>
      <c r="H486" s="373"/>
      <c r="I486" s="373"/>
      <c r="J486" s="373"/>
      <c r="K486" s="373"/>
      <c r="L486" s="373"/>
      <c r="M486" s="373"/>
      <c r="N486" s="373"/>
      <c r="O486" s="373"/>
      <c r="P486" s="373"/>
      <c r="Q486" s="373"/>
      <c r="R486" s="373"/>
      <c r="S486" s="373"/>
      <c r="T486" s="373"/>
      <c r="U486" s="373"/>
      <c r="V486" s="373"/>
      <c r="W486" s="373"/>
      <c r="X486" s="373"/>
      <c r="Y486" s="373"/>
      <c r="Z486" s="373"/>
      <c r="AA486" s="373"/>
      <c r="AB486" s="373"/>
      <c r="AC486" s="373"/>
      <c r="AD486" s="373"/>
      <c r="AE486" s="373"/>
      <c r="AF486" s="373"/>
      <c r="AG486" s="373"/>
      <c r="AH486" s="373"/>
      <c r="AI486" s="373"/>
      <c r="AJ486" s="373"/>
      <c r="AK486" s="373"/>
      <c r="AL486" s="373"/>
      <c r="AM486" s="373"/>
      <c r="AN486" s="373"/>
      <c r="AO486" s="373"/>
      <c r="AP486" s="373"/>
      <c r="AQ486" s="373"/>
      <c r="AR486" s="373"/>
      <c r="AS486" s="373"/>
      <c r="AT486" s="373"/>
      <c r="AU486" s="373"/>
      <c r="AV486" s="373"/>
      <c r="AW486" s="373"/>
      <c r="AX486" s="373"/>
      <c r="AY486" s="373"/>
      <c r="AZ486" s="373"/>
      <c r="BA486" s="373"/>
      <c r="BB486" s="373"/>
      <c r="BC486" s="373"/>
      <c r="BD486" s="373"/>
      <c r="BE486" s="373"/>
      <c r="BF486" s="373"/>
      <c r="BG486" s="373"/>
      <c r="BH486" s="373"/>
      <c r="BI486" s="373"/>
      <c r="BJ486" s="373"/>
      <c r="BK486" s="373"/>
      <c r="BL486" s="373"/>
      <c r="BM486" s="373"/>
      <c r="BN486" s="373"/>
      <c r="BO486" s="373"/>
      <c r="BP486" s="373"/>
      <c r="BQ486" s="373"/>
      <c r="BR486" s="373"/>
      <c r="BS486" s="373"/>
      <c r="BT486" s="373"/>
      <c r="BU486" s="373"/>
      <c r="BV486" s="373"/>
      <c r="BW486" s="373"/>
      <c r="BX486" s="373"/>
      <c r="BY486" s="373"/>
      <c r="BZ486" s="373"/>
      <c r="CA486" s="373"/>
      <c r="CB486" s="373"/>
      <c r="CC486" s="373"/>
      <c r="CD486" s="373"/>
      <c r="CE486" s="373"/>
      <c r="CF486" s="373"/>
      <c r="CG486" s="373"/>
      <c r="CH486" s="373"/>
      <c r="CI486" s="373"/>
      <c r="CJ486" s="373"/>
      <c r="CK486" s="373"/>
      <c r="CL486" s="373"/>
      <c r="CM486" s="373"/>
      <c r="CN486" s="373"/>
      <c r="CO486" s="373"/>
      <c r="CP486" s="373"/>
      <c r="CQ486" s="373"/>
      <c r="CR486" s="373"/>
      <c r="CS486" s="373"/>
      <c r="CT486" s="373"/>
      <c r="CU486" s="373"/>
      <c r="CV486" s="373"/>
      <c r="CW486" s="373"/>
      <c r="CX486" s="373"/>
      <c r="CY486" s="373"/>
      <c r="CZ486" s="373"/>
      <c r="DA486" s="373"/>
      <c r="DB486" s="373"/>
      <c r="DC486" s="373"/>
      <c r="DD486" s="373"/>
      <c r="DE486" s="373"/>
      <c r="DF486" s="373"/>
      <c r="DG486" s="373"/>
      <c r="DH486" s="373"/>
      <c r="DI486" s="373"/>
      <c r="DJ486" s="373"/>
      <c r="DK486" s="373"/>
      <c r="DL486" s="373"/>
      <c r="DM486" s="373"/>
      <c r="DN486" s="373"/>
      <c r="DO486" s="373"/>
      <c r="DP486" s="373"/>
      <c r="DQ486" s="373"/>
      <c r="DR486" s="373"/>
      <c r="DS486" s="373"/>
      <c r="DT486" s="373"/>
      <c r="DU486" s="373"/>
      <c r="DV486" s="373"/>
      <c r="DW486" s="373"/>
      <c r="DX486" s="373"/>
      <c r="DY486" s="373"/>
      <c r="DZ486" s="373"/>
      <c r="EA486" s="373"/>
      <c r="EB486" s="373"/>
      <c r="EC486" s="373"/>
      <c r="ED486" s="373"/>
      <c r="EE486" s="373"/>
      <c r="EF486" s="373"/>
      <c r="EG486" s="373"/>
      <c r="EH486" s="373"/>
      <c r="EI486" s="373"/>
      <c r="EJ486" s="373"/>
      <c r="EK486" s="373"/>
      <c r="EL486" s="373"/>
      <c r="EM486" s="373"/>
      <c r="EN486" s="373"/>
      <c r="EO486" s="373"/>
      <c r="EP486" s="373"/>
      <c r="EQ486" s="373"/>
      <c r="ER486" s="373"/>
      <c r="ES486" s="373"/>
      <c r="ET486" s="373"/>
      <c r="EU486" s="373"/>
      <c r="EV486" s="373"/>
      <c r="EW486" s="373"/>
      <c r="EX486" s="373"/>
      <c r="EY486" s="373"/>
      <c r="EZ486" s="373"/>
      <c r="FA486" s="373"/>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row>
    <row r="488" spans="1:256" s="75" customFormat="1" ht="33" customHeight="1">
      <c r="A488" s="277" t="s">
        <v>196</v>
      </c>
      <c r="B488" s="277"/>
      <c r="C488" s="277"/>
      <c r="D488" s="277"/>
      <c r="E488" s="277"/>
      <c r="F488" s="277"/>
      <c r="G488" s="277"/>
      <c r="H488" s="277"/>
      <c r="I488" s="277"/>
      <c r="J488" s="277"/>
      <c r="K488" s="277"/>
      <c r="L488" s="277"/>
      <c r="M488" s="277"/>
      <c r="N488" s="277"/>
      <c r="O488" s="374" t="s">
        <v>33</v>
      </c>
      <c r="P488" s="374"/>
      <c r="Q488" s="374"/>
      <c r="R488" s="374"/>
      <c r="S488" s="374"/>
      <c r="T488" s="374"/>
      <c r="U488" s="374"/>
      <c r="V488" s="374"/>
      <c r="W488" s="374"/>
      <c r="X488" s="374"/>
      <c r="Y488" s="374"/>
      <c r="Z488" s="157"/>
      <c r="AA488" s="157"/>
      <c r="AB488" s="157"/>
      <c r="AC488" s="157"/>
      <c r="AD488" s="277" t="s">
        <v>197</v>
      </c>
      <c r="AE488" s="277"/>
      <c r="AF488" s="277"/>
      <c r="AG488" s="277"/>
      <c r="AH488" s="277"/>
      <c r="AI488" s="277"/>
      <c r="AJ488" s="277"/>
      <c r="AK488" s="277"/>
      <c r="AL488" s="277"/>
      <c r="AM488" s="277"/>
      <c r="AN488" s="277"/>
      <c r="AO488" s="277"/>
      <c r="AP488" s="277"/>
      <c r="AQ488" s="277"/>
      <c r="AR488" s="277"/>
      <c r="AS488" s="277"/>
      <c r="AT488" s="277"/>
      <c r="AU488" s="277"/>
      <c r="AV488" s="277"/>
      <c r="AW488" s="277"/>
      <c r="AX488" s="277"/>
      <c r="AY488" s="277"/>
      <c r="AZ488" s="277"/>
      <c r="BA488" s="277"/>
      <c r="BB488" s="277"/>
      <c r="BC488" s="277"/>
      <c r="BD488" s="277"/>
      <c r="BE488" s="277"/>
      <c r="BF488" s="277"/>
      <c r="BG488" s="277"/>
      <c r="BH488" s="277"/>
      <c r="BI488" s="277"/>
      <c r="BJ488" s="277"/>
      <c r="BK488" s="277" t="s">
        <v>198</v>
      </c>
      <c r="BL488" s="277"/>
      <c r="BM488" s="277"/>
      <c r="BN488" s="277"/>
      <c r="BO488" s="277"/>
      <c r="BP488" s="277"/>
      <c r="BQ488" s="277"/>
      <c r="BR488" s="277"/>
      <c r="BS488" s="277"/>
      <c r="BT488" s="277"/>
      <c r="BU488" s="277"/>
      <c r="BV488" s="277"/>
      <c r="BW488" s="277"/>
      <c r="BX488" s="277"/>
      <c r="BY488" s="277"/>
      <c r="BZ488" s="277"/>
      <c r="CA488" s="277"/>
      <c r="CB488" s="277"/>
      <c r="CC488" s="277"/>
      <c r="CD488" s="277"/>
      <c r="CE488" s="277"/>
      <c r="CF488" s="277"/>
      <c r="CG488" s="277"/>
      <c r="CH488" s="277"/>
      <c r="CI488" s="277"/>
      <c r="CJ488" s="277"/>
      <c r="CK488" s="277"/>
      <c r="CL488" s="277"/>
      <c r="CM488" s="277"/>
      <c r="CN488" s="277"/>
      <c r="CO488" s="277"/>
      <c r="CP488" s="277"/>
      <c r="CQ488" s="277"/>
      <c r="CR488" s="277"/>
      <c r="CS488" s="277"/>
      <c r="CT488" s="277"/>
      <c r="CU488" s="277"/>
      <c r="CV488" s="277"/>
      <c r="CW488" s="277" t="s">
        <v>199</v>
      </c>
      <c r="CX488" s="277"/>
      <c r="CY488" s="277"/>
      <c r="CZ488" s="277"/>
      <c r="DA488" s="277"/>
      <c r="DB488" s="277"/>
      <c r="DC488" s="277"/>
      <c r="DD488" s="277"/>
      <c r="DE488" s="277"/>
      <c r="DF488" s="277"/>
      <c r="DG488" s="277"/>
      <c r="DH488" s="277"/>
      <c r="DI488" s="277"/>
      <c r="DJ488" s="277"/>
      <c r="DK488" s="277"/>
      <c r="DL488" s="277"/>
      <c r="DM488" s="277"/>
      <c r="DN488" s="277"/>
      <c r="DO488" s="277"/>
      <c r="DP488" s="277"/>
      <c r="DQ488" s="277"/>
      <c r="DR488" s="277"/>
      <c r="DS488" s="277"/>
      <c r="DT488" s="277"/>
      <c r="DU488" s="277"/>
      <c r="DV488" s="277"/>
      <c r="DW488" s="266" t="s">
        <v>200</v>
      </c>
      <c r="DX488" s="266"/>
      <c r="DY488" s="266"/>
      <c r="DZ488" s="266"/>
      <c r="EA488" s="266"/>
      <c r="EB488" s="266"/>
      <c r="EC488" s="266"/>
      <c r="ED488" s="266"/>
      <c r="EE488" s="266"/>
      <c r="EF488" s="266"/>
      <c r="EG488" s="266"/>
      <c r="EH488" s="266"/>
      <c r="EI488" s="266"/>
      <c r="EJ488" s="266"/>
      <c r="EK488" s="266"/>
      <c r="EL488" s="266"/>
      <c r="EM488" s="266"/>
      <c r="EN488" s="266"/>
      <c r="EO488" s="266"/>
      <c r="EP488" s="266"/>
      <c r="EQ488" s="266"/>
      <c r="ER488" s="266"/>
      <c r="ES488" s="266"/>
      <c r="ET488" s="266"/>
      <c r="EU488" s="266"/>
      <c r="EV488" s="266"/>
      <c r="EW488" s="266"/>
      <c r="EX488" s="266"/>
      <c r="EY488" s="266"/>
      <c r="EZ488" s="266"/>
      <c r="FA488" s="266"/>
      <c r="FB488" s="266"/>
      <c r="FC488" s="266"/>
      <c r="FD488" s="266"/>
      <c r="FE488" s="266"/>
      <c r="FF488" s="266"/>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row>
    <row r="489" spans="1:256" s="75" customFormat="1" ht="27" customHeight="1">
      <c r="A489" s="277"/>
      <c r="B489" s="277"/>
      <c r="C489" s="277"/>
      <c r="D489" s="277"/>
      <c r="E489" s="277"/>
      <c r="F489" s="277"/>
      <c r="G489" s="277"/>
      <c r="H489" s="277"/>
      <c r="I489" s="277"/>
      <c r="J489" s="277"/>
      <c r="K489" s="277"/>
      <c r="L489" s="277"/>
      <c r="M489" s="277"/>
      <c r="N489" s="277"/>
      <c r="O489" s="374"/>
      <c r="P489" s="374"/>
      <c r="Q489" s="374"/>
      <c r="R489" s="374"/>
      <c r="S489" s="374"/>
      <c r="T489" s="374"/>
      <c r="U489" s="374"/>
      <c r="V489" s="374"/>
      <c r="W489" s="374"/>
      <c r="X489" s="374"/>
      <c r="Y489" s="374"/>
      <c r="Z489" s="157"/>
      <c r="AA489" s="157"/>
      <c r="AB489" s="157"/>
      <c r="AC489" s="157"/>
      <c r="AD489" s="277" t="s">
        <v>38</v>
      </c>
      <c r="AE489" s="277"/>
      <c r="AF489" s="277"/>
      <c r="AG489" s="277"/>
      <c r="AH489" s="277"/>
      <c r="AI489" s="277"/>
      <c r="AJ489" s="277"/>
      <c r="AK489" s="277"/>
      <c r="AL489" s="277"/>
      <c r="AM489" s="157"/>
      <c r="AN489" s="157"/>
      <c r="AO489" s="157"/>
      <c r="AP489" s="157"/>
      <c r="AQ489" s="157"/>
      <c r="AR489" s="157"/>
      <c r="AS489" s="277" t="s">
        <v>201</v>
      </c>
      <c r="AT489" s="277"/>
      <c r="AU489" s="277"/>
      <c r="AV489" s="277"/>
      <c r="AW489" s="277"/>
      <c r="AX489" s="277"/>
      <c r="AY489" s="277"/>
      <c r="AZ489" s="277"/>
      <c r="BA489" s="277"/>
      <c r="BB489" s="277"/>
      <c r="BC489" s="277"/>
      <c r="BD489" s="277"/>
      <c r="BE489" s="277"/>
      <c r="BF489" s="277"/>
      <c r="BG489" s="277"/>
      <c r="BH489" s="277"/>
      <c r="BI489" s="277"/>
      <c r="BJ489" s="277"/>
      <c r="BK489" s="277"/>
      <c r="BL489" s="277"/>
      <c r="BM489" s="277"/>
      <c r="BN489" s="277"/>
      <c r="BO489" s="277"/>
      <c r="BP489" s="277"/>
      <c r="BQ489" s="277"/>
      <c r="BR489" s="277"/>
      <c r="BS489" s="277"/>
      <c r="BT489" s="277"/>
      <c r="BU489" s="277"/>
      <c r="BV489" s="277"/>
      <c r="BW489" s="277"/>
      <c r="BX489" s="277"/>
      <c r="BY489" s="277"/>
      <c r="BZ489" s="277"/>
      <c r="CA489" s="277"/>
      <c r="CB489" s="277"/>
      <c r="CC489" s="277"/>
      <c r="CD489" s="277"/>
      <c r="CE489" s="277"/>
      <c r="CF489" s="277"/>
      <c r="CG489" s="277"/>
      <c r="CH489" s="277"/>
      <c r="CI489" s="277"/>
      <c r="CJ489" s="277"/>
      <c r="CK489" s="277"/>
      <c r="CL489" s="277"/>
      <c r="CM489" s="277"/>
      <c r="CN489" s="277"/>
      <c r="CO489" s="277"/>
      <c r="CP489" s="277"/>
      <c r="CQ489" s="277"/>
      <c r="CR489" s="277"/>
      <c r="CS489" s="277"/>
      <c r="CT489" s="277"/>
      <c r="CU489" s="277"/>
      <c r="CV489" s="277"/>
      <c r="CW489" s="277"/>
      <c r="CX489" s="277"/>
      <c r="CY489" s="277"/>
      <c r="CZ489" s="277"/>
      <c r="DA489" s="277"/>
      <c r="DB489" s="277"/>
      <c r="DC489" s="277"/>
      <c r="DD489" s="277"/>
      <c r="DE489" s="277"/>
      <c r="DF489" s="277"/>
      <c r="DG489" s="277"/>
      <c r="DH489" s="277"/>
      <c r="DI489" s="277"/>
      <c r="DJ489" s="277"/>
      <c r="DK489" s="277"/>
      <c r="DL489" s="277"/>
      <c r="DM489" s="277"/>
      <c r="DN489" s="277"/>
      <c r="DO489" s="277"/>
      <c r="DP489" s="277"/>
      <c r="DQ489" s="277"/>
      <c r="DR489" s="277"/>
      <c r="DS489" s="277"/>
      <c r="DT489" s="277"/>
      <c r="DU489" s="277"/>
      <c r="DV489" s="277"/>
      <c r="DW489" s="266"/>
      <c r="DX489" s="266"/>
      <c r="DY489" s="266"/>
      <c r="DZ489" s="266"/>
      <c r="EA489" s="266"/>
      <c r="EB489" s="266"/>
      <c r="EC489" s="266"/>
      <c r="ED489" s="266"/>
      <c r="EE489" s="266"/>
      <c r="EF489" s="266"/>
      <c r="EG489" s="266"/>
      <c r="EH489" s="266"/>
      <c r="EI489" s="266"/>
      <c r="EJ489" s="266"/>
      <c r="EK489" s="266"/>
      <c r="EL489" s="266"/>
      <c r="EM489" s="266"/>
      <c r="EN489" s="266"/>
      <c r="EO489" s="266"/>
      <c r="EP489" s="266"/>
      <c r="EQ489" s="266"/>
      <c r="ER489" s="266"/>
      <c r="ES489" s="266"/>
      <c r="ET489" s="266"/>
      <c r="EU489" s="266"/>
      <c r="EV489" s="266"/>
      <c r="EW489" s="266"/>
      <c r="EX489" s="266"/>
      <c r="EY489" s="266"/>
      <c r="EZ489" s="266"/>
      <c r="FA489" s="266"/>
      <c r="FB489" s="266"/>
      <c r="FC489" s="266"/>
      <c r="FD489" s="266"/>
      <c r="FE489" s="266"/>
      <c r="FF489" s="266"/>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row>
    <row r="490" spans="1:162" ht="66.75" customHeight="1">
      <c r="A490" s="277"/>
      <c r="B490" s="277"/>
      <c r="C490" s="277"/>
      <c r="D490" s="277"/>
      <c r="E490" s="277"/>
      <c r="F490" s="277"/>
      <c r="G490" s="277"/>
      <c r="H490" s="277"/>
      <c r="I490" s="277"/>
      <c r="J490" s="277"/>
      <c r="K490" s="277"/>
      <c r="L490" s="277"/>
      <c r="M490" s="277"/>
      <c r="N490" s="277"/>
      <c r="O490" s="374"/>
      <c r="P490" s="374"/>
      <c r="Q490" s="374"/>
      <c r="R490" s="374"/>
      <c r="S490" s="374"/>
      <c r="T490" s="374"/>
      <c r="U490" s="374"/>
      <c r="V490" s="374"/>
      <c r="W490" s="374"/>
      <c r="X490" s="374"/>
      <c r="Y490" s="374"/>
      <c r="Z490" s="157"/>
      <c r="AA490" s="157"/>
      <c r="AB490" s="157"/>
      <c r="AC490" s="157"/>
      <c r="AD490" s="277"/>
      <c r="AE490" s="277"/>
      <c r="AF490" s="277"/>
      <c r="AG490" s="277"/>
      <c r="AH490" s="277"/>
      <c r="AI490" s="277"/>
      <c r="AJ490" s="277"/>
      <c r="AK490" s="277"/>
      <c r="AL490" s="277"/>
      <c r="AM490" s="157"/>
      <c r="AN490" s="157"/>
      <c r="AO490" s="157"/>
      <c r="AP490" s="157"/>
      <c r="AQ490" s="157"/>
      <c r="AR490" s="157"/>
      <c r="AS490" s="277" t="s">
        <v>47</v>
      </c>
      <c r="AT490" s="277"/>
      <c r="AU490" s="277"/>
      <c r="AV490" s="277"/>
      <c r="AW490" s="277"/>
      <c r="AX490" s="277"/>
      <c r="AY490" s="191"/>
      <c r="AZ490" s="191"/>
      <c r="BA490" s="191"/>
      <c r="BB490" s="191"/>
      <c r="BC490" s="191"/>
      <c r="BD490" s="191"/>
      <c r="BE490" s="191"/>
      <c r="BF490" s="191"/>
      <c r="BG490" s="191"/>
      <c r="BH490" s="277" t="s">
        <v>49</v>
      </c>
      <c r="BI490" s="277"/>
      <c r="BJ490" s="277"/>
      <c r="BK490" s="286" t="s">
        <v>82</v>
      </c>
      <c r="BL490" s="286"/>
      <c r="BM490" s="286"/>
      <c r="BN490" s="286"/>
      <c r="BO490" s="286"/>
      <c r="BP490" s="286"/>
      <c r="BQ490" s="286"/>
      <c r="BR490" s="286"/>
      <c r="BS490" s="286"/>
      <c r="BT490" s="286"/>
      <c r="BU490" s="286"/>
      <c r="BV490" s="286"/>
      <c r="BW490" s="286"/>
      <c r="BX490" s="286" t="s">
        <v>85</v>
      </c>
      <c r="BY490" s="286"/>
      <c r="BZ490" s="286"/>
      <c r="CA490" s="286"/>
      <c r="CB490" s="286"/>
      <c r="CC490" s="286"/>
      <c r="CD490" s="286"/>
      <c r="CE490" s="286"/>
      <c r="CF490" s="286"/>
      <c r="CG490" s="286"/>
      <c r="CH490" s="286"/>
      <c r="CI490" s="286"/>
      <c r="CJ490" s="286"/>
      <c r="CK490" s="286"/>
      <c r="CL490" s="286"/>
      <c r="CM490" s="286"/>
      <c r="CN490" s="287" t="s">
        <v>86</v>
      </c>
      <c r="CO490" s="287"/>
      <c r="CP490" s="287"/>
      <c r="CQ490" s="287"/>
      <c r="CR490" s="287"/>
      <c r="CS490" s="287"/>
      <c r="CT490" s="287"/>
      <c r="CU490" s="287"/>
      <c r="CV490" s="287"/>
      <c r="CW490" s="277" t="s">
        <v>82</v>
      </c>
      <c r="CX490" s="277"/>
      <c r="CY490" s="277"/>
      <c r="CZ490" s="277"/>
      <c r="DA490" s="277"/>
      <c r="DB490" s="229" t="s">
        <v>83</v>
      </c>
      <c r="DC490" s="229"/>
      <c r="DD490" s="229"/>
      <c r="DE490" s="229"/>
      <c r="DF490" s="229"/>
      <c r="DG490" s="229"/>
      <c r="DH490" s="229"/>
      <c r="DI490" s="229"/>
      <c r="DJ490" s="229"/>
      <c r="DK490" s="229"/>
      <c r="DL490" s="229"/>
      <c r="DM490" s="229"/>
      <c r="DN490" s="229"/>
      <c r="DO490" s="229" t="s">
        <v>86</v>
      </c>
      <c r="DP490" s="229"/>
      <c r="DQ490" s="229"/>
      <c r="DR490" s="229"/>
      <c r="DS490" s="229"/>
      <c r="DT490" s="229"/>
      <c r="DU490" s="229"/>
      <c r="DV490" s="229"/>
      <c r="DW490" s="229" t="s">
        <v>82</v>
      </c>
      <c r="DX490" s="229"/>
      <c r="DY490" s="229"/>
      <c r="DZ490" s="229"/>
      <c r="EA490" s="229"/>
      <c r="EB490" s="229"/>
      <c r="EC490" s="229"/>
      <c r="ED490" s="229"/>
      <c r="EE490" s="229"/>
      <c r="EF490" s="229"/>
      <c r="EG490" s="229" t="s">
        <v>87</v>
      </c>
      <c r="EH490" s="229"/>
      <c r="EI490" s="229"/>
      <c r="EJ490" s="229"/>
      <c r="EK490" s="229"/>
      <c r="EL490" s="229"/>
      <c r="EM490" s="229"/>
      <c r="EN490" s="229"/>
      <c r="EO490" s="229"/>
      <c r="EP490" s="229"/>
      <c r="EQ490" s="229"/>
      <c r="ER490" s="92"/>
      <c r="ES490" s="229" t="s">
        <v>88</v>
      </c>
      <c r="ET490" s="229"/>
      <c r="EU490" s="229"/>
      <c r="EV490" s="229"/>
      <c r="EW490" s="229"/>
      <c r="EX490" s="229"/>
      <c r="EY490" s="229"/>
      <c r="EZ490" s="229"/>
      <c r="FA490" s="229"/>
      <c r="FB490" s="229"/>
      <c r="FC490" s="229"/>
      <c r="FD490" s="229"/>
      <c r="FE490" s="229"/>
      <c r="FF490" s="229"/>
    </row>
    <row r="491" spans="1:162" ht="16.5" customHeight="1">
      <c r="A491" s="288" t="s">
        <v>89</v>
      </c>
      <c r="B491" s="288"/>
      <c r="C491" s="288"/>
      <c r="D491" s="288"/>
      <c r="E491" s="288"/>
      <c r="F491" s="288"/>
      <c r="G491" s="288"/>
      <c r="H491" s="288"/>
      <c r="I491" s="288"/>
      <c r="J491" s="288"/>
      <c r="K491" s="288"/>
      <c r="L491" s="288"/>
      <c r="M491" s="288"/>
      <c r="N491" s="288"/>
      <c r="O491" s="289" t="s">
        <v>90</v>
      </c>
      <c r="P491" s="289"/>
      <c r="Q491" s="289"/>
      <c r="R491" s="289"/>
      <c r="S491" s="289"/>
      <c r="T491" s="289"/>
      <c r="U491" s="289"/>
      <c r="V491" s="289"/>
      <c r="W491" s="289"/>
      <c r="X491" s="289"/>
      <c r="Y491" s="289"/>
      <c r="Z491" s="88" t="s">
        <v>91</v>
      </c>
      <c r="AA491" s="88"/>
      <c r="AB491" s="88"/>
      <c r="AC491" s="88"/>
      <c r="AD491" s="288" t="s">
        <v>91</v>
      </c>
      <c r="AE491" s="288"/>
      <c r="AF491" s="288"/>
      <c r="AG491" s="288"/>
      <c r="AH491" s="288"/>
      <c r="AI491" s="288"/>
      <c r="AJ491" s="288"/>
      <c r="AK491" s="288"/>
      <c r="AL491" s="288"/>
      <c r="AM491" s="88"/>
      <c r="AN491" s="88"/>
      <c r="AO491" s="88"/>
      <c r="AP491" s="88"/>
      <c r="AQ491" s="88"/>
      <c r="AR491" s="88"/>
      <c r="AS491" s="375" t="s">
        <v>92</v>
      </c>
      <c r="AT491" s="375"/>
      <c r="AU491" s="375"/>
      <c r="AV491" s="375"/>
      <c r="AW491" s="375"/>
      <c r="AX491" s="375"/>
      <c r="AY491" s="88"/>
      <c r="AZ491" s="88"/>
      <c r="BA491" s="88"/>
      <c r="BB491" s="88"/>
      <c r="BC491" s="88"/>
      <c r="BD491" s="88"/>
      <c r="BE491" s="88"/>
      <c r="BF491" s="88"/>
      <c r="BG491" s="88"/>
      <c r="BH491" s="375" t="s">
        <v>93</v>
      </c>
      <c r="BI491" s="375"/>
      <c r="BJ491" s="375"/>
      <c r="BK491" s="288" t="s">
        <v>94</v>
      </c>
      <c r="BL491" s="288"/>
      <c r="BM491" s="288"/>
      <c r="BN491" s="288"/>
      <c r="BO491" s="288"/>
      <c r="BP491" s="288"/>
      <c r="BQ491" s="288"/>
      <c r="BR491" s="288"/>
      <c r="BS491" s="288"/>
      <c r="BT491" s="288"/>
      <c r="BU491" s="288"/>
      <c r="BV491" s="288"/>
      <c r="BW491" s="288"/>
      <c r="BX491" s="288" t="s">
        <v>95</v>
      </c>
      <c r="BY491" s="288"/>
      <c r="BZ491" s="288"/>
      <c r="CA491" s="288"/>
      <c r="CB491" s="288"/>
      <c r="CC491" s="288"/>
      <c r="CD491" s="288"/>
      <c r="CE491" s="288"/>
      <c r="CF491" s="288"/>
      <c r="CG491" s="288"/>
      <c r="CH491" s="288"/>
      <c r="CI491" s="288"/>
      <c r="CJ491" s="288"/>
      <c r="CK491" s="288"/>
      <c r="CL491" s="288"/>
      <c r="CM491" s="288"/>
      <c r="CN491" s="290">
        <v>8</v>
      </c>
      <c r="CO491" s="290"/>
      <c r="CP491" s="290"/>
      <c r="CQ491" s="290"/>
      <c r="CR491" s="290"/>
      <c r="CS491" s="290"/>
      <c r="CT491" s="290"/>
      <c r="CU491" s="290"/>
      <c r="CV491" s="290"/>
      <c r="CW491" s="291" t="s">
        <v>96</v>
      </c>
      <c r="CX491" s="291"/>
      <c r="CY491" s="291"/>
      <c r="CZ491" s="291"/>
      <c r="DA491" s="291"/>
      <c r="DB491" s="290">
        <v>10</v>
      </c>
      <c r="DC491" s="290"/>
      <c r="DD491" s="290"/>
      <c r="DE491" s="290"/>
      <c r="DF491" s="290"/>
      <c r="DG491" s="290"/>
      <c r="DH491" s="290"/>
      <c r="DI491" s="290"/>
      <c r="DJ491" s="290"/>
      <c r="DK491" s="290"/>
      <c r="DL491" s="290"/>
      <c r="DM491" s="290"/>
      <c r="DN491" s="290"/>
      <c r="DO491" s="290">
        <v>11</v>
      </c>
      <c r="DP491" s="290"/>
      <c r="DQ491" s="290"/>
      <c r="DR491" s="290"/>
      <c r="DS491" s="290"/>
      <c r="DT491" s="290"/>
      <c r="DU491" s="290"/>
      <c r="DV491" s="290"/>
      <c r="DW491" s="290">
        <v>12</v>
      </c>
      <c r="DX491" s="290"/>
      <c r="DY491" s="290"/>
      <c r="DZ491" s="290"/>
      <c r="EA491" s="290"/>
      <c r="EB491" s="290"/>
      <c r="EC491" s="290"/>
      <c r="ED491" s="290"/>
      <c r="EE491" s="290"/>
      <c r="EF491" s="290"/>
      <c r="EG491" s="290">
        <v>13</v>
      </c>
      <c r="EH491" s="290"/>
      <c r="EI491" s="290"/>
      <c r="EJ491" s="290"/>
      <c r="EK491" s="290"/>
      <c r="EL491" s="290"/>
      <c r="EM491" s="290"/>
      <c r="EN491" s="290"/>
      <c r="EO491" s="290"/>
      <c r="EP491" s="290"/>
      <c r="EQ491" s="290"/>
      <c r="ER491" s="86"/>
      <c r="ES491" s="290">
        <v>14</v>
      </c>
      <c r="ET491" s="290"/>
      <c r="EU491" s="290"/>
      <c r="EV491" s="290"/>
      <c r="EW491" s="290"/>
      <c r="EX491" s="290"/>
      <c r="EY491" s="290"/>
      <c r="EZ491" s="290"/>
      <c r="FA491" s="290"/>
      <c r="FB491" s="290"/>
      <c r="FC491" s="290"/>
      <c r="FD491" s="290"/>
      <c r="FE491" s="290"/>
      <c r="FF491" s="290"/>
    </row>
    <row r="492" spans="1:162" ht="53.25" customHeight="1">
      <c r="A492" s="277" t="s">
        <v>26</v>
      </c>
      <c r="B492" s="277"/>
      <c r="C492" s="277"/>
      <c r="D492" s="277"/>
      <c r="E492" s="277"/>
      <c r="F492" s="277"/>
      <c r="G492" s="277"/>
      <c r="H492" s="277"/>
      <c r="I492" s="277"/>
      <c r="J492" s="277"/>
      <c r="K492" s="277"/>
      <c r="L492" s="277"/>
      <c r="M492" s="277"/>
      <c r="N492" s="277"/>
      <c r="O492" s="374" t="s">
        <v>50</v>
      </c>
      <c r="P492" s="374"/>
      <c r="Q492" s="374"/>
      <c r="R492" s="374"/>
      <c r="S492" s="374"/>
      <c r="T492" s="374"/>
      <c r="U492" s="374"/>
      <c r="V492" s="374"/>
      <c r="W492" s="374"/>
      <c r="X492" s="374"/>
      <c r="Y492" s="374"/>
      <c r="Z492" s="90"/>
      <c r="AA492" s="90"/>
      <c r="AB492" s="90"/>
      <c r="AC492" s="90"/>
      <c r="AD492" s="277" t="s">
        <v>73</v>
      </c>
      <c r="AE492" s="277"/>
      <c r="AF492" s="277"/>
      <c r="AG492" s="277"/>
      <c r="AH492" s="277"/>
      <c r="AI492" s="277"/>
      <c r="AJ492" s="277"/>
      <c r="AK492" s="277"/>
      <c r="AL492" s="277"/>
      <c r="AM492" s="90"/>
      <c r="AN492" s="90"/>
      <c r="AO492" s="90"/>
      <c r="AP492" s="90"/>
      <c r="AQ492" s="90"/>
      <c r="AR492" s="90"/>
      <c r="AS492" s="284" t="s">
        <v>74</v>
      </c>
      <c r="AT492" s="284"/>
      <c r="AU492" s="284"/>
      <c r="AV492" s="284"/>
      <c r="AW492" s="284"/>
      <c r="AX492" s="284"/>
      <c r="AY492" s="90"/>
      <c r="AZ492" s="90"/>
      <c r="BA492" s="90"/>
      <c r="BB492" s="90"/>
      <c r="BC492" s="90"/>
      <c r="BD492" s="90"/>
      <c r="BE492" s="90"/>
      <c r="BF492" s="90"/>
      <c r="BG492" s="90"/>
      <c r="BH492" s="277" t="s">
        <v>75</v>
      </c>
      <c r="BI492" s="277"/>
      <c r="BJ492" s="277"/>
      <c r="BK492" s="277" t="s">
        <v>257</v>
      </c>
      <c r="BL492" s="277"/>
      <c r="BM492" s="277"/>
      <c r="BN492" s="277"/>
      <c r="BO492" s="277"/>
      <c r="BP492" s="277"/>
      <c r="BQ492" s="277"/>
      <c r="BR492" s="277"/>
      <c r="BS492" s="277"/>
      <c r="BT492" s="277"/>
      <c r="BU492" s="277"/>
      <c r="BV492" s="277"/>
      <c r="BW492" s="277"/>
      <c r="BX492" s="277" t="s">
        <v>261</v>
      </c>
      <c r="BY492" s="277"/>
      <c r="BZ492" s="277"/>
      <c r="CA492" s="277"/>
      <c r="CB492" s="277"/>
      <c r="CC492" s="277"/>
      <c r="CD492" s="277"/>
      <c r="CE492" s="277"/>
      <c r="CF492" s="277"/>
      <c r="CG492" s="277"/>
      <c r="CH492" s="277"/>
      <c r="CI492" s="277"/>
      <c r="CJ492" s="277"/>
      <c r="CK492" s="277"/>
      <c r="CL492" s="277"/>
      <c r="CM492" s="277"/>
      <c r="CN492" s="229">
        <v>385</v>
      </c>
      <c r="CO492" s="229"/>
      <c r="CP492" s="229"/>
      <c r="CQ492" s="229"/>
      <c r="CR492" s="229"/>
      <c r="CS492" s="229"/>
      <c r="CT492" s="229"/>
      <c r="CU492" s="229"/>
      <c r="CV492" s="229"/>
      <c r="CW492" s="277" t="s">
        <v>293</v>
      </c>
      <c r="CX492" s="277"/>
      <c r="CY492" s="277"/>
      <c r="CZ492" s="277"/>
      <c r="DA492" s="277"/>
      <c r="DB492" s="277" t="s">
        <v>294</v>
      </c>
      <c r="DC492" s="277"/>
      <c r="DD492" s="277"/>
      <c r="DE492" s="277"/>
      <c r="DF492" s="277"/>
      <c r="DG492" s="277"/>
      <c r="DH492" s="277"/>
      <c r="DI492" s="277"/>
      <c r="DJ492" s="277"/>
      <c r="DK492" s="277"/>
      <c r="DL492" s="277"/>
      <c r="DM492" s="277"/>
      <c r="DN492" s="277"/>
      <c r="DO492" s="229">
        <v>20637.71</v>
      </c>
      <c r="DP492" s="229"/>
      <c r="DQ492" s="229"/>
      <c r="DR492" s="229"/>
      <c r="DS492" s="229"/>
      <c r="DT492" s="229"/>
      <c r="DU492" s="229"/>
      <c r="DV492" s="229"/>
      <c r="DW492" s="192"/>
      <c r="DX492" s="193"/>
      <c r="DY492" s="193"/>
      <c r="DZ492" s="193"/>
      <c r="EA492" s="193"/>
      <c r="EB492" s="193"/>
      <c r="EC492" s="193"/>
      <c r="ED492" s="193"/>
      <c r="EE492" s="193"/>
      <c r="EF492" s="194"/>
      <c r="EG492" s="192"/>
      <c r="EH492" s="193"/>
      <c r="EI492" s="193"/>
      <c r="EJ492" s="193"/>
      <c r="EK492" s="193"/>
      <c r="EL492" s="193"/>
      <c r="EM492" s="193"/>
      <c r="EN492" s="193"/>
      <c r="EO492" s="193"/>
      <c r="EP492" s="193"/>
      <c r="EQ492" s="194"/>
      <c r="ER492" s="195"/>
      <c r="ES492" s="192"/>
      <c r="ET492" s="193"/>
      <c r="EU492" s="193"/>
      <c r="EV492" s="193"/>
      <c r="EW492" s="193"/>
      <c r="EX492" s="193"/>
      <c r="EY492" s="193"/>
      <c r="EZ492" s="193"/>
      <c r="FA492" s="193"/>
      <c r="FB492" s="193"/>
      <c r="FC492" s="193"/>
      <c r="FD492" s="193"/>
      <c r="FE492" s="193"/>
      <c r="FF492" s="194"/>
    </row>
    <row r="493" spans="1:162" ht="54.75" customHeight="1">
      <c r="A493" s="277"/>
      <c r="B493" s="277"/>
      <c r="C493" s="277"/>
      <c r="D493" s="277"/>
      <c r="E493" s="277"/>
      <c r="F493" s="277"/>
      <c r="G493" s="277"/>
      <c r="H493" s="277"/>
      <c r="I493" s="277"/>
      <c r="J493" s="277"/>
      <c r="K493" s="277"/>
      <c r="L493" s="277"/>
      <c r="M493" s="277"/>
      <c r="N493" s="277"/>
      <c r="O493" s="374" t="s">
        <v>61</v>
      </c>
      <c r="P493" s="374"/>
      <c r="Q493" s="374"/>
      <c r="R493" s="374"/>
      <c r="S493" s="374"/>
      <c r="T493" s="374"/>
      <c r="U493" s="374"/>
      <c r="V493" s="374"/>
      <c r="W493" s="374"/>
      <c r="X493" s="374"/>
      <c r="Y493" s="374"/>
      <c r="Z493" s="90"/>
      <c r="AA493" s="90"/>
      <c r="AB493" s="90"/>
      <c r="AC493" s="90"/>
      <c r="AD493" s="277" t="s">
        <v>73</v>
      </c>
      <c r="AE493" s="277"/>
      <c r="AF493" s="277"/>
      <c r="AG493" s="277"/>
      <c r="AH493" s="277"/>
      <c r="AI493" s="277"/>
      <c r="AJ493" s="277"/>
      <c r="AK493" s="277"/>
      <c r="AL493" s="277"/>
      <c r="AM493" s="90"/>
      <c r="AN493" s="90"/>
      <c r="AO493" s="90"/>
      <c r="AP493" s="90"/>
      <c r="AQ493" s="90"/>
      <c r="AR493" s="90"/>
      <c r="AS493" s="284" t="s">
        <v>74</v>
      </c>
      <c r="AT493" s="284"/>
      <c r="AU493" s="284"/>
      <c r="AV493" s="284"/>
      <c r="AW493" s="284"/>
      <c r="AX493" s="284"/>
      <c r="AY493" s="90"/>
      <c r="AZ493" s="90"/>
      <c r="BA493" s="90"/>
      <c r="BB493" s="90"/>
      <c r="BC493" s="90"/>
      <c r="BD493" s="90"/>
      <c r="BE493" s="90"/>
      <c r="BF493" s="90"/>
      <c r="BG493" s="90"/>
      <c r="BH493" s="277" t="s">
        <v>75</v>
      </c>
      <c r="BI493" s="277"/>
      <c r="BJ493" s="277"/>
      <c r="BK493" s="277" t="s">
        <v>92</v>
      </c>
      <c r="BL493" s="277"/>
      <c r="BM493" s="277"/>
      <c r="BN493" s="277"/>
      <c r="BO493" s="277"/>
      <c r="BP493" s="277"/>
      <c r="BQ493" s="277"/>
      <c r="BR493" s="277"/>
      <c r="BS493" s="277"/>
      <c r="BT493" s="277"/>
      <c r="BU493" s="277"/>
      <c r="BV493" s="277"/>
      <c r="BW493" s="277"/>
      <c r="BX493" s="277" t="s">
        <v>92</v>
      </c>
      <c r="BY493" s="277"/>
      <c r="BZ493" s="277"/>
      <c r="CA493" s="277"/>
      <c r="CB493" s="277"/>
      <c r="CC493" s="277"/>
      <c r="CD493" s="277"/>
      <c r="CE493" s="277"/>
      <c r="CF493" s="277"/>
      <c r="CG493" s="277"/>
      <c r="CH493" s="277"/>
      <c r="CI493" s="277"/>
      <c r="CJ493" s="277"/>
      <c r="CK493" s="277"/>
      <c r="CL493" s="277"/>
      <c r="CM493" s="277"/>
      <c r="CN493" s="229">
        <v>4</v>
      </c>
      <c r="CO493" s="229"/>
      <c r="CP493" s="229"/>
      <c r="CQ493" s="229"/>
      <c r="CR493" s="229"/>
      <c r="CS493" s="229"/>
      <c r="CT493" s="229"/>
      <c r="CU493" s="229"/>
      <c r="CV493" s="229"/>
      <c r="CW493" s="277" t="s">
        <v>291</v>
      </c>
      <c r="CX493" s="277"/>
      <c r="CY493" s="277"/>
      <c r="CZ493" s="277"/>
      <c r="DA493" s="277"/>
      <c r="DB493" s="277" t="s">
        <v>288</v>
      </c>
      <c r="DC493" s="277"/>
      <c r="DD493" s="277"/>
      <c r="DE493" s="277"/>
      <c r="DF493" s="277"/>
      <c r="DG493" s="277"/>
      <c r="DH493" s="277"/>
      <c r="DI493" s="277"/>
      <c r="DJ493" s="277"/>
      <c r="DK493" s="277"/>
      <c r="DL493" s="277"/>
      <c r="DM493" s="277"/>
      <c r="DN493" s="277"/>
      <c r="DO493" s="229">
        <v>150.9</v>
      </c>
      <c r="DP493" s="229"/>
      <c r="DQ493" s="229"/>
      <c r="DR493" s="229"/>
      <c r="DS493" s="229"/>
      <c r="DT493" s="229"/>
      <c r="DU493" s="229"/>
      <c r="DV493" s="229"/>
      <c r="DW493" s="192"/>
      <c r="DX493" s="193"/>
      <c r="DY493" s="193"/>
      <c r="DZ493" s="193"/>
      <c r="EA493" s="193"/>
      <c r="EB493" s="193"/>
      <c r="EC493" s="193"/>
      <c r="ED493" s="193"/>
      <c r="EE493" s="193"/>
      <c r="EF493" s="194"/>
      <c r="EG493" s="192"/>
      <c r="EH493" s="193"/>
      <c r="EI493" s="193"/>
      <c r="EJ493" s="193"/>
      <c r="EK493" s="193"/>
      <c r="EL493" s="193"/>
      <c r="EM493" s="193"/>
      <c r="EN493" s="193"/>
      <c r="EO493" s="193"/>
      <c r="EP493" s="193"/>
      <c r="EQ493" s="194"/>
      <c r="ER493" s="195"/>
      <c r="ES493" s="192"/>
      <c r="ET493" s="193"/>
      <c r="EU493" s="193"/>
      <c r="EV493" s="193"/>
      <c r="EW493" s="193"/>
      <c r="EX493" s="193"/>
      <c r="EY493" s="193"/>
      <c r="EZ493" s="193"/>
      <c r="FA493" s="193"/>
      <c r="FB493" s="193"/>
      <c r="FC493" s="193"/>
      <c r="FD493" s="193"/>
      <c r="FE493" s="193"/>
      <c r="FF493" s="194"/>
    </row>
    <row r="494" spans="1:162" ht="52.5" customHeight="1">
      <c r="A494" s="277" t="s">
        <v>129</v>
      </c>
      <c r="B494" s="277"/>
      <c r="C494" s="277"/>
      <c r="D494" s="277"/>
      <c r="E494" s="277"/>
      <c r="F494" s="277"/>
      <c r="G494" s="277"/>
      <c r="H494" s="277"/>
      <c r="I494" s="277"/>
      <c r="J494" s="277"/>
      <c r="K494" s="277"/>
      <c r="L494" s="277"/>
      <c r="M494" s="277"/>
      <c r="N494" s="277"/>
      <c r="O494" s="374" t="s">
        <v>202</v>
      </c>
      <c r="P494" s="379"/>
      <c r="Q494" s="379"/>
      <c r="R494" s="379"/>
      <c r="S494" s="379"/>
      <c r="T494" s="379"/>
      <c r="U494" s="379"/>
      <c r="V494" s="379"/>
      <c r="W494" s="379"/>
      <c r="X494" s="379"/>
      <c r="Y494" s="379"/>
      <c r="Z494" s="90"/>
      <c r="AA494" s="90"/>
      <c r="AB494" s="90"/>
      <c r="AC494" s="90"/>
      <c r="AD494" s="374" t="s">
        <v>73</v>
      </c>
      <c r="AE494" s="379"/>
      <c r="AF494" s="379"/>
      <c r="AG494" s="379"/>
      <c r="AH494" s="379"/>
      <c r="AI494" s="379"/>
      <c r="AJ494" s="379"/>
      <c r="AK494" s="379"/>
      <c r="AL494" s="380"/>
      <c r="AM494" s="90"/>
      <c r="AN494" s="90"/>
      <c r="AO494" s="90"/>
      <c r="AP494" s="90"/>
      <c r="AQ494" s="90"/>
      <c r="AR494" s="90"/>
      <c r="AS494" s="381" t="s">
        <v>74</v>
      </c>
      <c r="AT494" s="382"/>
      <c r="AU494" s="382"/>
      <c r="AV494" s="382"/>
      <c r="AW494" s="382"/>
      <c r="AX494" s="383"/>
      <c r="AY494" s="90"/>
      <c r="AZ494" s="90"/>
      <c r="BA494" s="90"/>
      <c r="BB494" s="90"/>
      <c r="BC494" s="90"/>
      <c r="BD494" s="90"/>
      <c r="BE494" s="90"/>
      <c r="BF494" s="90"/>
      <c r="BG494" s="90"/>
      <c r="BH494" s="374" t="s">
        <v>75</v>
      </c>
      <c r="BI494" s="379"/>
      <c r="BJ494" s="380"/>
      <c r="BK494" s="374" t="s">
        <v>262</v>
      </c>
      <c r="BL494" s="379"/>
      <c r="BM494" s="379"/>
      <c r="BN494" s="379"/>
      <c r="BO494" s="379"/>
      <c r="BP494" s="379"/>
      <c r="BQ494" s="379"/>
      <c r="BR494" s="379"/>
      <c r="BS494" s="379"/>
      <c r="BT494" s="379"/>
      <c r="BU494" s="379"/>
      <c r="BV494" s="379"/>
      <c r="BW494" s="380"/>
      <c r="BX494" s="374" t="s">
        <v>261</v>
      </c>
      <c r="BY494" s="379"/>
      <c r="BZ494" s="379"/>
      <c r="CA494" s="379"/>
      <c r="CB494" s="379"/>
      <c r="CC494" s="379"/>
      <c r="CD494" s="379"/>
      <c r="CE494" s="379"/>
      <c r="CF494" s="379"/>
      <c r="CG494" s="379"/>
      <c r="CH494" s="379"/>
      <c r="CI494" s="379"/>
      <c r="CJ494" s="379"/>
      <c r="CK494" s="379"/>
      <c r="CL494" s="379"/>
      <c r="CM494" s="380"/>
      <c r="CN494" s="376">
        <v>387</v>
      </c>
      <c r="CO494" s="377"/>
      <c r="CP494" s="377"/>
      <c r="CQ494" s="377"/>
      <c r="CR494" s="377"/>
      <c r="CS494" s="377"/>
      <c r="CT494" s="377"/>
      <c r="CU494" s="377"/>
      <c r="CV494" s="378"/>
      <c r="CW494" s="374" t="s">
        <v>297</v>
      </c>
      <c r="CX494" s="379"/>
      <c r="CY494" s="379"/>
      <c r="CZ494" s="379"/>
      <c r="DA494" s="380"/>
      <c r="DB494" s="376">
        <v>25394.51</v>
      </c>
      <c r="DC494" s="377"/>
      <c r="DD494" s="377"/>
      <c r="DE494" s="377"/>
      <c r="DF494" s="377"/>
      <c r="DG494" s="377"/>
      <c r="DH494" s="377"/>
      <c r="DI494" s="377"/>
      <c r="DJ494" s="377"/>
      <c r="DK494" s="377"/>
      <c r="DL494" s="377"/>
      <c r="DM494" s="377"/>
      <c r="DN494" s="378"/>
      <c r="DO494" s="376">
        <v>25659.7</v>
      </c>
      <c r="DP494" s="377"/>
      <c r="DQ494" s="377"/>
      <c r="DR494" s="377"/>
      <c r="DS494" s="377"/>
      <c r="DT494" s="377"/>
      <c r="DU494" s="377"/>
      <c r="DV494" s="378"/>
      <c r="DW494" s="192"/>
      <c r="DX494" s="193"/>
      <c r="DY494" s="193"/>
      <c r="DZ494" s="193"/>
      <c r="EA494" s="193"/>
      <c r="EB494" s="193"/>
      <c r="EC494" s="193"/>
      <c r="ED494" s="193"/>
      <c r="EE494" s="193"/>
      <c r="EF494" s="194"/>
      <c r="EG494" s="192"/>
      <c r="EH494" s="193"/>
      <c r="EI494" s="193"/>
      <c r="EJ494" s="193"/>
      <c r="EK494" s="193"/>
      <c r="EL494" s="193"/>
      <c r="EM494" s="193"/>
      <c r="EN494" s="193"/>
      <c r="EO494" s="193"/>
      <c r="EP494" s="193"/>
      <c r="EQ494" s="194"/>
      <c r="ER494" s="195"/>
      <c r="ES494" s="192"/>
      <c r="ET494" s="193"/>
      <c r="EU494" s="193"/>
      <c r="EV494" s="193"/>
      <c r="EW494" s="193"/>
      <c r="EX494" s="193"/>
      <c r="EY494" s="193"/>
      <c r="EZ494" s="193"/>
      <c r="FA494" s="193"/>
      <c r="FB494" s="193"/>
      <c r="FC494" s="193"/>
      <c r="FD494" s="193"/>
      <c r="FE494" s="193"/>
      <c r="FF494" s="194"/>
    </row>
    <row r="495" spans="1:162" ht="51.75" customHeight="1">
      <c r="A495" s="277"/>
      <c r="B495" s="277"/>
      <c r="C495" s="277"/>
      <c r="D495" s="277"/>
      <c r="E495" s="277"/>
      <c r="F495" s="277"/>
      <c r="G495" s="277"/>
      <c r="H495" s="277"/>
      <c r="I495" s="277"/>
      <c r="J495" s="277"/>
      <c r="K495" s="277"/>
      <c r="L495" s="277"/>
      <c r="M495" s="277"/>
      <c r="N495" s="277"/>
      <c r="O495" s="374" t="s">
        <v>135</v>
      </c>
      <c r="P495" s="374"/>
      <c r="Q495" s="374"/>
      <c r="R495" s="374"/>
      <c r="S495" s="374"/>
      <c r="T495" s="374"/>
      <c r="U495" s="374"/>
      <c r="V495" s="374"/>
      <c r="W495" s="374"/>
      <c r="X495" s="374"/>
      <c r="Y495" s="374"/>
      <c r="Z495" s="90"/>
      <c r="AA495" s="90"/>
      <c r="AB495" s="90"/>
      <c r="AC495" s="90"/>
      <c r="AD495" s="277" t="s">
        <v>73</v>
      </c>
      <c r="AE495" s="277"/>
      <c r="AF495" s="277"/>
      <c r="AG495" s="277"/>
      <c r="AH495" s="277"/>
      <c r="AI495" s="277"/>
      <c r="AJ495" s="277"/>
      <c r="AK495" s="277"/>
      <c r="AL495" s="277"/>
      <c r="AM495" s="90"/>
      <c r="AN495" s="90"/>
      <c r="AO495" s="90"/>
      <c r="AP495" s="90"/>
      <c r="AQ495" s="90"/>
      <c r="AR495" s="90"/>
      <c r="AS495" s="284" t="s">
        <v>74</v>
      </c>
      <c r="AT495" s="284"/>
      <c r="AU495" s="284"/>
      <c r="AV495" s="284"/>
      <c r="AW495" s="284"/>
      <c r="AX495" s="284"/>
      <c r="AY495" s="90"/>
      <c r="AZ495" s="90"/>
      <c r="BA495" s="90"/>
      <c r="BB495" s="90"/>
      <c r="BC495" s="90"/>
      <c r="BD495" s="90"/>
      <c r="BE495" s="90"/>
      <c r="BF495" s="90"/>
      <c r="BG495" s="90"/>
      <c r="BH495" s="277" t="s">
        <v>75</v>
      </c>
      <c r="BI495" s="277"/>
      <c r="BJ495" s="277"/>
      <c r="BK495" s="277" t="s">
        <v>259</v>
      </c>
      <c r="BL495" s="277"/>
      <c r="BM495" s="277"/>
      <c r="BN495" s="277"/>
      <c r="BO495" s="277"/>
      <c r="BP495" s="277"/>
      <c r="BQ495" s="277"/>
      <c r="BR495" s="277"/>
      <c r="BS495" s="277"/>
      <c r="BT495" s="277"/>
      <c r="BU495" s="277"/>
      <c r="BV495" s="277"/>
      <c r="BW495" s="277"/>
      <c r="BX495" s="277" t="s">
        <v>260</v>
      </c>
      <c r="BY495" s="277"/>
      <c r="BZ495" s="277"/>
      <c r="CA495" s="277"/>
      <c r="CB495" s="277"/>
      <c r="CC495" s="277"/>
      <c r="CD495" s="277"/>
      <c r="CE495" s="277"/>
      <c r="CF495" s="277"/>
      <c r="CG495" s="277"/>
      <c r="CH495" s="277"/>
      <c r="CI495" s="277"/>
      <c r="CJ495" s="277"/>
      <c r="CK495" s="277"/>
      <c r="CL495" s="277"/>
      <c r="CM495" s="277"/>
      <c r="CN495" s="229">
        <v>6</v>
      </c>
      <c r="CO495" s="229"/>
      <c r="CP495" s="229"/>
      <c r="CQ495" s="229"/>
      <c r="CR495" s="229"/>
      <c r="CS495" s="229"/>
      <c r="CT495" s="229"/>
      <c r="CU495" s="229"/>
      <c r="CV495" s="229"/>
      <c r="CW495" s="277" t="s">
        <v>296</v>
      </c>
      <c r="CX495" s="277"/>
      <c r="CY495" s="277"/>
      <c r="CZ495" s="277"/>
      <c r="DA495" s="277"/>
      <c r="DB495" s="229">
        <v>501.33</v>
      </c>
      <c r="DC495" s="229"/>
      <c r="DD495" s="229"/>
      <c r="DE495" s="229"/>
      <c r="DF495" s="229"/>
      <c r="DG495" s="229"/>
      <c r="DH495" s="229"/>
      <c r="DI495" s="229"/>
      <c r="DJ495" s="229"/>
      <c r="DK495" s="229"/>
      <c r="DL495" s="229"/>
      <c r="DM495" s="229"/>
      <c r="DN495" s="229"/>
      <c r="DO495" s="229">
        <v>375.99</v>
      </c>
      <c r="DP495" s="229"/>
      <c r="DQ495" s="229"/>
      <c r="DR495" s="229"/>
      <c r="DS495" s="229"/>
      <c r="DT495" s="229"/>
      <c r="DU495" s="229"/>
      <c r="DV495" s="229"/>
      <c r="DW495" s="192"/>
      <c r="DX495" s="193"/>
      <c r="DY495" s="193"/>
      <c r="DZ495" s="193"/>
      <c r="EA495" s="193"/>
      <c r="EB495" s="193"/>
      <c r="EC495" s="193"/>
      <c r="ED495" s="193"/>
      <c r="EE495" s="193"/>
      <c r="EF495" s="194"/>
      <c r="EG495" s="192"/>
      <c r="EH495" s="193"/>
      <c r="EI495" s="193"/>
      <c r="EJ495" s="193"/>
      <c r="EK495" s="193"/>
      <c r="EL495" s="193"/>
      <c r="EM495" s="193"/>
      <c r="EN495" s="193"/>
      <c r="EO495" s="193"/>
      <c r="EP495" s="193"/>
      <c r="EQ495" s="194"/>
      <c r="ER495" s="195"/>
      <c r="ES495" s="192"/>
      <c r="ET495" s="193"/>
      <c r="EU495" s="193"/>
      <c r="EV495" s="193"/>
      <c r="EW495" s="193"/>
      <c r="EX495" s="193"/>
      <c r="EY495" s="193"/>
      <c r="EZ495" s="193"/>
      <c r="FA495" s="193"/>
      <c r="FB495" s="193"/>
      <c r="FC495" s="193"/>
      <c r="FD495" s="193"/>
      <c r="FE495" s="193"/>
      <c r="FF495" s="194"/>
    </row>
    <row r="496" spans="1:162" ht="52.5" customHeight="1">
      <c r="A496" s="277" t="s">
        <v>139</v>
      </c>
      <c r="B496" s="277"/>
      <c r="C496" s="277"/>
      <c r="D496" s="277"/>
      <c r="E496" s="277"/>
      <c r="F496" s="277"/>
      <c r="G496" s="277"/>
      <c r="H496" s="277"/>
      <c r="I496" s="277"/>
      <c r="J496" s="277"/>
      <c r="K496" s="277"/>
      <c r="L496" s="277"/>
      <c r="M496" s="277"/>
      <c r="N496" s="277"/>
      <c r="O496" s="374" t="s">
        <v>141</v>
      </c>
      <c r="P496" s="374"/>
      <c r="Q496" s="374"/>
      <c r="R496" s="374"/>
      <c r="S496" s="374"/>
      <c r="T496" s="374"/>
      <c r="U496" s="374"/>
      <c r="V496" s="374"/>
      <c r="W496" s="374"/>
      <c r="X496" s="374"/>
      <c r="Y496" s="374"/>
      <c r="Z496" s="90"/>
      <c r="AA496" s="90"/>
      <c r="AB496" s="90"/>
      <c r="AC496" s="90"/>
      <c r="AD496" s="277" t="s">
        <v>73</v>
      </c>
      <c r="AE496" s="277"/>
      <c r="AF496" s="277"/>
      <c r="AG496" s="277"/>
      <c r="AH496" s="277"/>
      <c r="AI496" s="277"/>
      <c r="AJ496" s="277"/>
      <c r="AK496" s="277"/>
      <c r="AL496" s="277"/>
      <c r="AM496" s="90"/>
      <c r="AN496" s="90"/>
      <c r="AO496" s="90"/>
      <c r="AP496" s="90"/>
      <c r="AQ496" s="90"/>
      <c r="AR496" s="90"/>
      <c r="AS496" s="284" t="s">
        <v>74</v>
      </c>
      <c r="AT496" s="284"/>
      <c r="AU496" s="284"/>
      <c r="AV496" s="284"/>
      <c r="AW496" s="284"/>
      <c r="AX496" s="284"/>
      <c r="AY496" s="90"/>
      <c r="AZ496" s="90"/>
      <c r="BA496" s="90"/>
      <c r="BB496" s="90"/>
      <c r="BC496" s="90"/>
      <c r="BD496" s="90"/>
      <c r="BE496" s="90"/>
      <c r="BF496" s="90"/>
      <c r="BG496" s="90"/>
      <c r="BH496" s="277" t="s">
        <v>75</v>
      </c>
      <c r="BI496" s="277"/>
      <c r="BJ496" s="277"/>
      <c r="BK496" s="277" t="s">
        <v>263</v>
      </c>
      <c r="BL496" s="277"/>
      <c r="BM496" s="277"/>
      <c r="BN496" s="277"/>
      <c r="BO496" s="277"/>
      <c r="BP496" s="277"/>
      <c r="BQ496" s="277"/>
      <c r="BR496" s="277"/>
      <c r="BS496" s="277"/>
      <c r="BT496" s="277"/>
      <c r="BU496" s="277"/>
      <c r="BV496" s="277"/>
      <c r="BW496" s="277"/>
      <c r="BX496" s="277" t="s">
        <v>264</v>
      </c>
      <c r="BY496" s="277"/>
      <c r="BZ496" s="277"/>
      <c r="CA496" s="277"/>
      <c r="CB496" s="277"/>
      <c r="CC496" s="277"/>
      <c r="CD496" s="277"/>
      <c r="CE496" s="277"/>
      <c r="CF496" s="277"/>
      <c r="CG496" s="277"/>
      <c r="CH496" s="277"/>
      <c r="CI496" s="277"/>
      <c r="CJ496" s="277"/>
      <c r="CK496" s="277"/>
      <c r="CL496" s="277"/>
      <c r="CM496" s="277"/>
      <c r="CN496" s="229">
        <v>70</v>
      </c>
      <c r="CO496" s="229"/>
      <c r="CP496" s="229"/>
      <c r="CQ496" s="229"/>
      <c r="CR496" s="229"/>
      <c r="CS496" s="229"/>
      <c r="CT496" s="229"/>
      <c r="CU496" s="229"/>
      <c r="CV496" s="229"/>
      <c r="CW496" s="277" t="s">
        <v>295</v>
      </c>
      <c r="CX496" s="277"/>
      <c r="CY496" s="277"/>
      <c r="CZ496" s="277"/>
      <c r="DA496" s="277"/>
      <c r="DB496" s="384">
        <v>5796.85</v>
      </c>
      <c r="DC496" s="384"/>
      <c r="DD496" s="384"/>
      <c r="DE496" s="384"/>
      <c r="DF496" s="384"/>
      <c r="DG496" s="384"/>
      <c r="DH496" s="384"/>
      <c r="DI496" s="384"/>
      <c r="DJ496" s="384"/>
      <c r="DK496" s="384"/>
      <c r="DL496" s="384"/>
      <c r="DM496" s="384"/>
      <c r="DN496" s="384"/>
      <c r="DO496" s="384">
        <v>5967.35</v>
      </c>
      <c r="DP496" s="384"/>
      <c r="DQ496" s="384"/>
      <c r="DR496" s="384"/>
      <c r="DS496" s="384"/>
      <c r="DT496" s="384"/>
      <c r="DU496" s="384"/>
      <c r="DV496" s="384"/>
      <c r="DW496" s="192"/>
      <c r="DX496" s="193"/>
      <c r="DY496" s="193"/>
      <c r="DZ496" s="193"/>
      <c r="EA496" s="193"/>
      <c r="EB496" s="193"/>
      <c r="EC496" s="193"/>
      <c r="ED496" s="193"/>
      <c r="EE496" s="193"/>
      <c r="EF496" s="194"/>
      <c r="EG496" s="192"/>
      <c r="EH496" s="193"/>
      <c r="EI496" s="193"/>
      <c r="EJ496" s="193"/>
      <c r="EK496" s="193"/>
      <c r="EL496" s="193"/>
      <c r="EM496" s="193"/>
      <c r="EN496" s="193"/>
      <c r="EO496" s="193"/>
      <c r="EP496" s="193"/>
      <c r="EQ496" s="194"/>
      <c r="ER496" s="195"/>
      <c r="ES496" s="192"/>
      <c r="ET496" s="193"/>
      <c r="EU496" s="193"/>
      <c r="EV496" s="193"/>
      <c r="EW496" s="193"/>
      <c r="EX496" s="193"/>
      <c r="EY496" s="193"/>
      <c r="EZ496" s="193"/>
      <c r="FA496" s="193"/>
      <c r="FB496" s="193"/>
      <c r="FC496" s="193"/>
      <c r="FD496" s="193"/>
      <c r="FE496" s="193"/>
      <c r="FF496" s="194"/>
    </row>
    <row r="497" spans="1:162" ht="57.75" customHeight="1">
      <c r="A497" s="277"/>
      <c r="B497" s="277"/>
      <c r="C497" s="277"/>
      <c r="D497" s="277"/>
      <c r="E497" s="277"/>
      <c r="F497" s="277"/>
      <c r="G497" s="277"/>
      <c r="H497" s="277"/>
      <c r="I497" s="277"/>
      <c r="J497" s="277"/>
      <c r="K497" s="277"/>
      <c r="L497" s="277"/>
      <c r="M497" s="277"/>
      <c r="N497" s="277"/>
      <c r="O497" s="374" t="s">
        <v>141</v>
      </c>
      <c r="P497" s="374"/>
      <c r="Q497" s="374"/>
      <c r="R497" s="374"/>
      <c r="S497" s="374"/>
      <c r="T497" s="374"/>
      <c r="U497" s="374"/>
      <c r="V497" s="374"/>
      <c r="W497" s="374"/>
      <c r="X497" s="374"/>
      <c r="Y497" s="374"/>
      <c r="Z497" s="90"/>
      <c r="AA497" s="90"/>
      <c r="AB497" s="90"/>
      <c r="AC497" s="90"/>
      <c r="AD497" s="277" t="s">
        <v>73</v>
      </c>
      <c r="AE497" s="277"/>
      <c r="AF497" s="277"/>
      <c r="AG497" s="277"/>
      <c r="AH497" s="277"/>
      <c r="AI497" s="277"/>
      <c r="AJ497" s="277"/>
      <c r="AK497" s="277"/>
      <c r="AL497" s="277"/>
      <c r="AM497" s="90"/>
      <c r="AN497" s="90"/>
      <c r="AO497" s="90"/>
      <c r="AP497" s="90"/>
      <c r="AQ497" s="90"/>
      <c r="AR497" s="90"/>
      <c r="AS497" s="284" t="s">
        <v>74</v>
      </c>
      <c r="AT497" s="284"/>
      <c r="AU497" s="284"/>
      <c r="AV497" s="284"/>
      <c r="AW497" s="284"/>
      <c r="AX497" s="284"/>
      <c r="AY497" s="90"/>
      <c r="AZ497" s="90"/>
      <c r="BA497" s="90"/>
      <c r="BB497" s="90"/>
      <c r="BC497" s="90"/>
      <c r="BD497" s="90"/>
      <c r="BE497" s="90"/>
      <c r="BF497" s="90"/>
      <c r="BG497" s="90"/>
      <c r="BH497" s="277" t="s">
        <v>75</v>
      </c>
      <c r="BI497" s="277"/>
      <c r="BJ497" s="277"/>
      <c r="BK497" s="277" t="s">
        <v>89</v>
      </c>
      <c r="BL497" s="277"/>
      <c r="BM497" s="277"/>
      <c r="BN497" s="277"/>
      <c r="BO497" s="277"/>
      <c r="BP497" s="277"/>
      <c r="BQ497" s="277"/>
      <c r="BR497" s="277"/>
      <c r="BS497" s="277"/>
      <c r="BT497" s="277"/>
      <c r="BU497" s="277"/>
      <c r="BV497" s="277"/>
      <c r="BW497" s="277"/>
      <c r="BX497" s="277" t="s">
        <v>258</v>
      </c>
      <c r="BY497" s="277"/>
      <c r="BZ497" s="277"/>
      <c r="CA497" s="277"/>
      <c r="CB497" s="277"/>
      <c r="CC497" s="277"/>
      <c r="CD497" s="277"/>
      <c r="CE497" s="277"/>
      <c r="CF497" s="277"/>
      <c r="CG497" s="277"/>
      <c r="CH497" s="277"/>
      <c r="CI497" s="277"/>
      <c r="CJ497" s="277"/>
      <c r="CK497" s="277"/>
      <c r="CL497" s="277"/>
      <c r="CM497" s="277"/>
      <c r="CN497" s="229">
        <v>0</v>
      </c>
      <c r="CO497" s="229"/>
      <c r="CP497" s="229"/>
      <c r="CQ497" s="229"/>
      <c r="CR497" s="229"/>
      <c r="CS497" s="229"/>
      <c r="CT497" s="229"/>
      <c r="CU497" s="229"/>
      <c r="CV497" s="229"/>
      <c r="CW497" s="277" t="s">
        <v>292</v>
      </c>
      <c r="CX497" s="277"/>
      <c r="CY497" s="277"/>
      <c r="CZ497" s="277"/>
      <c r="DA497" s="277"/>
      <c r="DB497" s="229">
        <v>0</v>
      </c>
      <c r="DC497" s="229"/>
      <c r="DD497" s="229"/>
      <c r="DE497" s="229"/>
      <c r="DF497" s="229"/>
      <c r="DG497" s="229"/>
      <c r="DH497" s="229"/>
      <c r="DI497" s="229"/>
      <c r="DJ497" s="229"/>
      <c r="DK497" s="229"/>
      <c r="DL497" s="229"/>
      <c r="DM497" s="229"/>
      <c r="DN497" s="229"/>
      <c r="DO497" s="229">
        <v>0</v>
      </c>
      <c r="DP497" s="229"/>
      <c r="DQ497" s="229"/>
      <c r="DR497" s="229"/>
      <c r="DS497" s="229"/>
      <c r="DT497" s="229"/>
      <c r="DU497" s="229"/>
      <c r="DV497" s="229"/>
      <c r="DW497" s="192"/>
      <c r="DX497" s="193"/>
      <c r="DY497" s="193"/>
      <c r="DZ497" s="193"/>
      <c r="EA497" s="193"/>
      <c r="EB497" s="193"/>
      <c r="EC497" s="193"/>
      <c r="ED497" s="193"/>
      <c r="EE497" s="193"/>
      <c r="EF497" s="194"/>
      <c r="EG497" s="192"/>
      <c r="EH497" s="193"/>
      <c r="EI497" s="193"/>
      <c r="EJ497" s="193"/>
      <c r="EK497" s="193"/>
      <c r="EL497" s="193"/>
      <c r="EM497" s="193"/>
      <c r="EN497" s="193"/>
      <c r="EO497" s="193"/>
      <c r="EP497" s="193"/>
      <c r="EQ497" s="194"/>
      <c r="ER497" s="195"/>
      <c r="ES497" s="192"/>
      <c r="ET497" s="193"/>
      <c r="EU497" s="193"/>
      <c r="EV497" s="193"/>
      <c r="EW497" s="193"/>
      <c r="EX497" s="193"/>
      <c r="EY497" s="193"/>
      <c r="EZ497" s="193"/>
      <c r="FA497" s="193"/>
      <c r="FB497" s="193"/>
      <c r="FC497" s="193"/>
      <c r="FD497" s="193"/>
      <c r="FE497" s="193"/>
      <c r="FF497" s="194"/>
    </row>
    <row r="498" spans="1:162" ht="34.5" customHeight="1">
      <c r="A498" s="277" t="s">
        <v>146</v>
      </c>
      <c r="B498" s="277"/>
      <c r="C498" s="277"/>
      <c r="D498" s="277"/>
      <c r="E498" s="277"/>
      <c r="F498" s="277"/>
      <c r="G498" s="277"/>
      <c r="H498" s="277"/>
      <c r="I498" s="277"/>
      <c r="J498" s="277"/>
      <c r="K498" s="277"/>
      <c r="L498" s="277"/>
      <c r="M498" s="277"/>
      <c r="N498" s="277"/>
      <c r="O498" s="374" t="s">
        <v>148</v>
      </c>
      <c r="P498" s="374"/>
      <c r="Q498" s="374"/>
      <c r="R498" s="374"/>
      <c r="S498" s="374"/>
      <c r="T498" s="374"/>
      <c r="U498" s="374"/>
      <c r="V498" s="374"/>
      <c r="W498" s="374"/>
      <c r="X498" s="374"/>
      <c r="Y498" s="374"/>
      <c r="Z498" s="90"/>
      <c r="AA498" s="90"/>
      <c r="AB498" s="90"/>
      <c r="AC498" s="90"/>
      <c r="AD498" s="277" t="s">
        <v>73</v>
      </c>
      <c r="AE498" s="277"/>
      <c r="AF498" s="277"/>
      <c r="AG498" s="277"/>
      <c r="AH498" s="277"/>
      <c r="AI498" s="277"/>
      <c r="AJ498" s="277"/>
      <c r="AK498" s="277"/>
      <c r="AL498" s="277"/>
      <c r="AM498" s="90"/>
      <c r="AN498" s="90"/>
      <c r="AO498" s="90"/>
      <c r="AP498" s="90"/>
      <c r="AQ498" s="90"/>
      <c r="AR498" s="90"/>
      <c r="AS498" s="277" t="s">
        <v>74</v>
      </c>
      <c r="AT498" s="277"/>
      <c r="AU498" s="277"/>
      <c r="AV498" s="277"/>
      <c r="AW498" s="277"/>
      <c r="AX498" s="277"/>
      <c r="AY498" s="157"/>
      <c r="AZ498" s="157"/>
      <c r="BA498" s="157"/>
      <c r="BB498" s="157"/>
      <c r="BC498" s="157"/>
      <c r="BD498" s="157"/>
      <c r="BE498" s="157"/>
      <c r="BF498" s="157"/>
      <c r="BG498" s="157"/>
      <c r="BH498" s="277" t="s">
        <v>75</v>
      </c>
      <c r="BI498" s="277"/>
      <c r="BJ498" s="277"/>
      <c r="BK498" s="277" t="s">
        <v>265</v>
      </c>
      <c r="BL498" s="277"/>
      <c r="BM498" s="277"/>
      <c r="BN498" s="277"/>
      <c r="BO498" s="277"/>
      <c r="BP498" s="277"/>
      <c r="BQ498" s="277"/>
      <c r="BR498" s="277"/>
      <c r="BS498" s="277"/>
      <c r="BT498" s="277"/>
      <c r="BU498" s="277"/>
      <c r="BV498" s="277"/>
      <c r="BW498" s="277"/>
      <c r="BX498" s="277" t="s">
        <v>206</v>
      </c>
      <c r="BY498" s="277"/>
      <c r="BZ498" s="277"/>
      <c r="CA498" s="277"/>
      <c r="CB498" s="277"/>
      <c r="CC498" s="277"/>
      <c r="CD498" s="277"/>
      <c r="CE498" s="277"/>
      <c r="CF498" s="277"/>
      <c r="CG498" s="277"/>
      <c r="CH498" s="277"/>
      <c r="CI498" s="277"/>
      <c r="CJ498" s="277"/>
      <c r="CK498" s="277"/>
      <c r="CL498" s="277"/>
      <c r="CM498" s="277"/>
      <c r="CN498" s="229">
        <v>724</v>
      </c>
      <c r="CO498" s="229"/>
      <c r="CP498" s="229"/>
      <c r="CQ498" s="229"/>
      <c r="CR498" s="229"/>
      <c r="CS498" s="229"/>
      <c r="CT498" s="229"/>
      <c r="CU498" s="229"/>
      <c r="CV498" s="229"/>
      <c r="CW498" s="277" t="s">
        <v>289</v>
      </c>
      <c r="CX498" s="277"/>
      <c r="CY498" s="277"/>
      <c r="CZ498" s="277"/>
      <c r="DA498" s="277"/>
      <c r="DB498" s="229">
        <v>897.85</v>
      </c>
      <c r="DC498" s="229"/>
      <c r="DD498" s="229"/>
      <c r="DE498" s="229"/>
      <c r="DF498" s="229"/>
      <c r="DG498" s="229"/>
      <c r="DH498" s="229"/>
      <c r="DI498" s="229"/>
      <c r="DJ498" s="229"/>
      <c r="DK498" s="229"/>
      <c r="DL498" s="229"/>
      <c r="DM498" s="229"/>
      <c r="DN498" s="229"/>
      <c r="DO498" s="229">
        <v>904.09</v>
      </c>
      <c r="DP498" s="229"/>
      <c r="DQ498" s="229"/>
      <c r="DR498" s="229"/>
      <c r="DS498" s="229"/>
      <c r="DT498" s="229"/>
      <c r="DU498" s="229"/>
      <c r="DV498" s="229"/>
      <c r="DW498" s="229"/>
      <c r="DX498" s="229"/>
      <c r="DY498" s="229"/>
      <c r="DZ498" s="229"/>
      <c r="EA498" s="229"/>
      <c r="EB498" s="229"/>
      <c r="EC498" s="229"/>
      <c r="ED498" s="229"/>
      <c r="EE498" s="229"/>
      <c r="EF498" s="229"/>
      <c r="EG498" s="229"/>
      <c r="EH498" s="229"/>
      <c r="EI498" s="229"/>
      <c r="EJ498" s="229"/>
      <c r="EK498" s="229"/>
      <c r="EL498" s="229"/>
      <c r="EM498" s="229"/>
      <c r="EN498" s="229"/>
      <c r="EO498" s="229"/>
      <c r="EP498" s="229"/>
      <c r="EQ498" s="229"/>
      <c r="ER498" s="195"/>
      <c r="ES498" s="229"/>
      <c r="ET498" s="229"/>
      <c r="EU498" s="229"/>
      <c r="EV498" s="229"/>
      <c r="EW498" s="229"/>
      <c r="EX498" s="229"/>
      <c r="EY498" s="229"/>
      <c r="EZ498" s="229"/>
      <c r="FA498" s="229"/>
      <c r="FB498" s="229"/>
      <c r="FC498" s="229"/>
      <c r="FD498" s="229"/>
      <c r="FE498" s="229"/>
      <c r="FF498" s="229"/>
    </row>
    <row r="499" spans="1:162" ht="36" customHeight="1">
      <c r="A499" s="277"/>
      <c r="B499" s="277"/>
      <c r="C499" s="277"/>
      <c r="D499" s="277"/>
      <c r="E499" s="277"/>
      <c r="F499" s="277"/>
      <c r="G499" s="277"/>
      <c r="H499" s="277"/>
      <c r="I499" s="277"/>
      <c r="J499" s="277"/>
      <c r="K499" s="277"/>
      <c r="L499" s="277"/>
      <c r="M499" s="277"/>
      <c r="N499" s="277"/>
      <c r="O499" s="374"/>
      <c r="P499" s="374"/>
      <c r="Q499" s="374"/>
      <c r="R499" s="374"/>
      <c r="S499" s="374"/>
      <c r="T499" s="374"/>
      <c r="U499" s="374"/>
      <c r="V499" s="374"/>
      <c r="W499" s="374"/>
      <c r="X499" s="374"/>
      <c r="Y499" s="374"/>
      <c r="Z499" s="90"/>
      <c r="AA499" s="90"/>
      <c r="AB499" s="90"/>
      <c r="AC499" s="90"/>
      <c r="AD499" s="277" t="s">
        <v>151</v>
      </c>
      <c r="AE499" s="277"/>
      <c r="AF499" s="277"/>
      <c r="AG499" s="277"/>
      <c r="AH499" s="277"/>
      <c r="AI499" s="277"/>
      <c r="AJ499" s="277"/>
      <c r="AK499" s="277"/>
      <c r="AL499" s="277"/>
      <c r="AM499" s="90"/>
      <c r="AN499" s="90"/>
      <c r="AO499" s="90"/>
      <c r="AP499" s="90"/>
      <c r="AQ499" s="90"/>
      <c r="AR499" s="90"/>
      <c r="AS499" s="277" t="s">
        <v>152</v>
      </c>
      <c r="AT499" s="277"/>
      <c r="AU499" s="277"/>
      <c r="AV499" s="277"/>
      <c r="AW499" s="277"/>
      <c r="AX499" s="277"/>
      <c r="AY499" s="157"/>
      <c r="AZ499" s="157"/>
      <c r="BA499" s="157"/>
      <c r="BB499" s="157"/>
      <c r="BC499" s="157"/>
      <c r="BD499" s="157"/>
      <c r="BE499" s="157"/>
      <c r="BF499" s="157"/>
      <c r="BG499" s="157"/>
      <c r="BH499" s="277" t="s">
        <v>203</v>
      </c>
      <c r="BI499" s="277"/>
      <c r="BJ499" s="277"/>
      <c r="BK499" s="277" t="s">
        <v>266</v>
      </c>
      <c r="BL499" s="277"/>
      <c r="BM499" s="277"/>
      <c r="BN499" s="277"/>
      <c r="BO499" s="277"/>
      <c r="BP499" s="277"/>
      <c r="BQ499" s="277"/>
      <c r="BR499" s="277"/>
      <c r="BS499" s="277"/>
      <c r="BT499" s="277"/>
      <c r="BU499" s="277"/>
      <c r="BV499" s="277"/>
      <c r="BW499" s="277"/>
      <c r="BX499" s="277" t="s">
        <v>267</v>
      </c>
      <c r="BY499" s="277"/>
      <c r="BZ499" s="277"/>
      <c r="CA499" s="277"/>
      <c r="CB499" s="277"/>
      <c r="CC499" s="277"/>
      <c r="CD499" s="277"/>
      <c r="CE499" s="277"/>
      <c r="CF499" s="277"/>
      <c r="CG499" s="277"/>
      <c r="CH499" s="277"/>
      <c r="CI499" s="277"/>
      <c r="CJ499" s="277"/>
      <c r="CK499" s="277"/>
      <c r="CL499" s="277"/>
      <c r="CM499" s="277"/>
      <c r="CN499" s="229">
        <v>24616</v>
      </c>
      <c r="CO499" s="229"/>
      <c r="CP499" s="229"/>
      <c r="CQ499" s="229"/>
      <c r="CR499" s="229"/>
      <c r="CS499" s="229"/>
      <c r="CT499" s="229"/>
      <c r="CU499" s="229"/>
      <c r="CV499" s="229"/>
      <c r="CW499" s="277"/>
      <c r="CX499" s="277"/>
      <c r="CY499" s="277"/>
      <c r="CZ499" s="277"/>
      <c r="DA499" s="277"/>
      <c r="DB499" s="229"/>
      <c r="DC499" s="229"/>
      <c r="DD499" s="229"/>
      <c r="DE499" s="229"/>
      <c r="DF499" s="229"/>
      <c r="DG499" s="229"/>
      <c r="DH499" s="229"/>
      <c r="DI499" s="229"/>
      <c r="DJ499" s="229"/>
      <c r="DK499" s="229"/>
      <c r="DL499" s="229"/>
      <c r="DM499" s="229"/>
      <c r="DN499" s="229"/>
      <c r="DO499" s="229"/>
      <c r="DP499" s="229"/>
      <c r="DQ499" s="229"/>
      <c r="DR499" s="229"/>
      <c r="DS499" s="229"/>
      <c r="DT499" s="229"/>
      <c r="DU499" s="229"/>
      <c r="DV499" s="229"/>
      <c r="DW499" s="229"/>
      <c r="DX499" s="229"/>
      <c r="DY499" s="229"/>
      <c r="DZ499" s="229"/>
      <c r="EA499" s="229"/>
      <c r="EB499" s="229"/>
      <c r="EC499" s="229"/>
      <c r="ED499" s="229"/>
      <c r="EE499" s="229"/>
      <c r="EF499" s="229"/>
      <c r="EG499" s="229"/>
      <c r="EH499" s="229"/>
      <c r="EI499" s="229"/>
      <c r="EJ499" s="229"/>
      <c r="EK499" s="229"/>
      <c r="EL499" s="229"/>
      <c r="EM499" s="229"/>
      <c r="EN499" s="229"/>
      <c r="EO499" s="229"/>
      <c r="EP499" s="229"/>
      <c r="EQ499" s="229"/>
      <c r="ER499" s="195"/>
      <c r="ES499" s="229"/>
      <c r="ET499" s="229"/>
      <c r="EU499" s="229"/>
      <c r="EV499" s="229"/>
      <c r="EW499" s="229"/>
      <c r="EX499" s="229"/>
      <c r="EY499" s="229"/>
      <c r="EZ499" s="229"/>
      <c r="FA499" s="229"/>
      <c r="FB499" s="229"/>
      <c r="FC499" s="229"/>
      <c r="FD499" s="229"/>
      <c r="FE499" s="229"/>
      <c r="FF499" s="229"/>
    </row>
    <row r="500" spans="1:162" ht="30.75" customHeight="1">
      <c r="A500" s="277" t="s">
        <v>155</v>
      </c>
      <c r="B500" s="277"/>
      <c r="C500" s="277"/>
      <c r="D500" s="277"/>
      <c r="E500" s="277"/>
      <c r="F500" s="277"/>
      <c r="G500" s="277"/>
      <c r="H500" s="277"/>
      <c r="I500" s="277"/>
      <c r="J500" s="277"/>
      <c r="K500" s="277"/>
      <c r="L500" s="277"/>
      <c r="M500" s="277"/>
      <c r="N500" s="277"/>
      <c r="O500" s="374" t="s">
        <v>156</v>
      </c>
      <c r="P500" s="374"/>
      <c r="Q500" s="374"/>
      <c r="R500" s="374"/>
      <c r="S500" s="374"/>
      <c r="T500" s="374"/>
      <c r="U500" s="374"/>
      <c r="V500" s="374"/>
      <c r="W500" s="374"/>
      <c r="X500" s="374"/>
      <c r="Y500" s="374"/>
      <c r="Z500" s="90"/>
      <c r="AA500" s="90"/>
      <c r="AB500" s="90"/>
      <c r="AC500" s="90"/>
      <c r="AD500" s="277" t="s">
        <v>73</v>
      </c>
      <c r="AE500" s="277"/>
      <c r="AF500" s="277"/>
      <c r="AG500" s="277"/>
      <c r="AH500" s="277"/>
      <c r="AI500" s="277"/>
      <c r="AJ500" s="277"/>
      <c r="AK500" s="277"/>
      <c r="AL500" s="277"/>
      <c r="AM500" s="90"/>
      <c r="AN500" s="90"/>
      <c r="AO500" s="90"/>
      <c r="AP500" s="90"/>
      <c r="AQ500" s="90"/>
      <c r="AR500" s="90"/>
      <c r="AS500" s="277" t="s">
        <v>74</v>
      </c>
      <c r="AT500" s="277"/>
      <c r="AU500" s="277"/>
      <c r="AV500" s="277"/>
      <c r="AW500" s="277"/>
      <c r="AX500" s="277"/>
      <c r="AY500" s="90"/>
      <c r="AZ500" s="90"/>
      <c r="BA500" s="90"/>
      <c r="BB500" s="90"/>
      <c r="BC500" s="90"/>
      <c r="BD500" s="90"/>
      <c r="BE500" s="90"/>
      <c r="BF500" s="90"/>
      <c r="BG500" s="90"/>
      <c r="BH500" s="277" t="s">
        <v>75</v>
      </c>
      <c r="BI500" s="277"/>
      <c r="BJ500" s="277"/>
      <c r="BK500" s="277" t="s">
        <v>268</v>
      </c>
      <c r="BL500" s="277"/>
      <c r="BM500" s="277"/>
      <c r="BN500" s="277"/>
      <c r="BO500" s="277"/>
      <c r="BP500" s="277"/>
      <c r="BQ500" s="277"/>
      <c r="BR500" s="277"/>
      <c r="BS500" s="277"/>
      <c r="BT500" s="277"/>
      <c r="BU500" s="277"/>
      <c r="BV500" s="277"/>
      <c r="BW500" s="277"/>
      <c r="BX500" s="277" t="s">
        <v>268</v>
      </c>
      <c r="BY500" s="277"/>
      <c r="BZ500" s="277"/>
      <c r="CA500" s="277"/>
      <c r="CB500" s="277"/>
      <c r="CC500" s="277"/>
      <c r="CD500" s="277"/>
      <c r="CE500" s="277"/>
      <c r="CF500" s="277"/>
      <c r="CG500" s="277"/>
      <c r="CH500" s="277"/>
      <c r="CI500" s="277"/>
      <c r="CJ500" s="277"/>
      <c r="CK500" s="277"/>
      <c r="CL500" s="277"/>
      <c r="CM500" s="277"/>
      <c r="CN500" s="229">
        <v>75</v>
      </c>
      <c r="CO500" s="229"/>
      <c r="CP500" s="229"/>
      <c r="CQ500" s="229"/>
      <c r="CR500" s="229"/>
      <c r="CS500" s="229"/>
      <c r="CT500" s="229"/>
      <c r="CU500" s="229"/>
      <c r="CV500" s="229"/>
      <c r="CW500" s="385" t="s">
        <v>287</v>
      </c>
      <c r="CX500" s="385"/>
      <c r="CY500" s="385"/>
      <c r="CZ500" s="385"/>
      <c r="DA500" s="385"/>
      <c r="DB500" s="386">
        <v>1040.78</v>
      </c>
      <c r="DC500" s="386"/>
      <c r="DD500" s="386"/>
      <c r="DE500" s="386"/>
      <c r="DF500" s="386"/>
      <c r="DG500" s="386"/>
      <c r="DH500" s="386"/>
      <c r="DI500" s="386"/>
      <c r="DJ500" s="386"/>
      <c r="DK500" s="386"/>
      <c r="DL500" s="386"/>
      <c r="DM500" s="386"/>
      <c r="DN500" s="386"/>
      <c r="DO500" s="386">
        <v>1040.78</v>
      </c>
      <c r="DP500" s="386"/>
      <c r="DQ500" s="386"/>
      <c r="DR500" s="386"/>
      <c r="DS500" s="386"/>
      <c r="DT500" s="386"/>
      <c r="DU500" s="386"/>
      <c r="DV500" s="386"/>
      <c r="DW500" s="229"/>
      <c r="DX500" s="229"/>
      <c r="DY500" s="229"/>
      <c r="DZ500" s="229"/>
      <c r="EA500" s="229"/>
      <c r="EB500" s="229"/>
      <c r="EC500" s="229"/>
      <c r="ED500" s="229"/>
      <c r="EE500" s="229"/>
      <c r="EF500" s="229"/>
      <c r="EG500" s="229"/>
      <c r="EH500" s="229"/>
      <c r="EI500" s="229"/>
      <c r="EJ500" s="229"/>
      <c r="EK500" s="229"/>
      <c r="EL500" s="229"/>
      <c r="EM500" s="229"/>
      <c r="EN500" s="229"/>
      <c r="EO500" s="229"/>
      <c r="EP500" s="229"/>
      <c r="EQ500" s="229"/>
      <c r="ER500" s="195"/>
      <c r="ES500" s="229"/>
      <c r="ET500" s="229"/>
      <c r="EU500" s="229"/>
      <c r="EV500" s="229"/>
      <c r="EW500" s="229"/>
      <c r="EX500" s="229"/>
      <c r="EY500" s="229"/>
      <c r="EZ500" s="229"/>
      <c r="FA500" s="229"/>
      <c r="FB500" s="229"/>
      <c r="FC500" s="229"/>
      <c r="FD500" s="229"/>
      <c r="FE500" s="229"/>
      <c r="FF500" s="229"/>
    </row>
    <row r="501" spans="1:162" ht="33.75" customHeight="1">
      <c r="A501" s="277"/>
      <c r="B501" s="277"/>
      <c r="C501" s="277"/>
      <c r="D501" s="277"/>
      <c r="E501" s="277"/>
      <c r="F501" s="277"/>
      <c r="G501" s="277"/>
      <c r="H501" s="277"/>
      <c r="I501" s="277"/>
      <c r="J501" s="277"/>
      <c r="K501" s="277"/>
      <c r="L501" s="277"/>
      <c r="M501" s="277"/>
      <c r="N501" s="277"/>
      <c r="O501" s="374"/>
      <c r="P501" s="374"/>
      <c r="Q501" s="374"/>
      <c r="R501" s="374"/>
      <c r="S501" s="374"/>
      <c r="T501" s="374"/>
      <c r="U501" s="374"/>
      <c r="V501" s="374"/>
      <c r="W501" s="374"/>
      <c r="X501" s="374"/>
      <c r="Y501" s="374"/>
      <c r="Z501" s="90"/>
      <c r="AA501" s="90"/>
      <c r="AB501" s="90"/>
      <c r="AC501" s="90"/>
      <c r="AD501" s="277" t="s">
        <v>204</v>
      </c>
      <c r="AE501" s="277"/>
      <c r="AF501" s="277"/>
      <c r="AG501" s="277"/>
      <c r="AH501" s="277"/>
      <c r="AI501" s="277"/>
      <c r="AJ501" s="277"/>
      <c r="AK501" s="277"/>
      <c r="AL501" s="277"/>
      <c r="AM501" s="90"/>
      <c r="AN501" s="90"/>
      <c r="AO501" s="90"/>
      <c r="AP501" s="90"/>
      <c r="AQ501" s="90"/>
      <c r="AR501" s="90"/>
      <c r="AS501" s="277" t="s">
        <v>162</v>
      </c>
      <c r="AT501" s="277"/>
      <c r="AU501" s="277"/>
      <c r="AV501" s="277"/>
      <c r="AW501" s="277"/>
      <c r="AX501" s="277"/>
      <c r="AY501" s="90"/>
      <c r="AZ501" s="90"/>
      <c r="BA501" s="90"/>
      <c r="BB501" s="90"/>
      <c r="BC501" s="90"/>
      <c r="BD501" s="90"/>
      <c r="BE501" s="90"/>
      <c r="BF501" s="90"/>
      <c r="BG501" s="90"/>
      <c r="BH501" s="277" t="s">
        <v>205</v>
      </c>
      <c r="BI501" s="277"/>
      <c r="BJ501" s="277"/>
      <c r="BK501" s="277" t="s">
        <v>269</v>
      </c>
      <c r="BL501" s="277"/>
      <c r="BM501" s="277"/>
      <c r="BN501" s="277"/>
      <c r="BO501" s="277"/>
      <c r="BP501" s="277"/>
      <c r="BQ501" s="277"/>
      <c r="BR501" s="277"/>
      <c r="BS501" s="277"/>
      <c r="BT501" s="277"/>
      <c r="BU501" s="277"/>
      <c r="BV501" s="277"/>
      <c r="BW501" s="277"/>
      <c r="BX501" s="277" t="s">
        <v>269</v>
      </c>
      <c r="BY501" s="277"/>
      <c r="BZ501" s="277"/>
      <c r="CA501" s="277"/>
      <c r="CB501" s="277"/>
      <c r="CC501" s="277"/>
      <c r="CD501" s="277"/>
      <c r="CE501" s="277"/>
      <c r="CF501" s="277"/>
      <c r="CG501" s="277"/>
      <c r="CH501" s="277"/>
      <c r="CI501" s="277"/>
      <c r="CJ501" s="277"/>
      <c r="CK501" s="277"/>
      <c r="CL501" s="277"/>
      <c r="CM501" s="277"/>
      <c r="CN501" s="229">
        <v>13125</v>
      </c>
      <c r="CO501" s="229"/>
      <c r="CP501" s="229"/>
      <c r="CQ501" s="229"/>
      <c r="CR501" s="229"/>
      <c r="CS501" s="229"/>
      <c r="CT501" s="229"/>
      <c r="CU501" s="229"/>
      <c r="CV501" s="229"/>
      <c r="CW501" s="385"/>
      <c r="CX501" s="385"/>
      <c r="CY501" s="385"/>
      <c r="CZ501" s="385"/>
      <c r="DA501" s="385"/>
      <c r="DB501" s="386"/>
      <c r="DC501" s="386"/>
      <c r="DD501" s="386"/>
      <c r="DE501" s="386"/>
      <c r="DF501" s="386"/>
      <c r="DG501" s="386"/>
      <c r="DH501" s="386"/>
      <c r="DI501" s="386"/>
      <c r="DJ501" s="386"/>
      <c r="DK501" s="386"/>
      <c r="DL501" s="386"/>
      <c r="DM501" s="386"/>
      <c r="DN501" s="386"/>
      <c r="DO501" s="386"/>
      <c r="DP501" s="386"/>
      <c r="DQ501" s="386"/>
      <c r="DR501" s="386"/>
      <c r="DS501" s="386"/>
      <c r="DT501" s="386"/>
      <c r="DU501" s="386"/>
      <c r="DV501" s="386"/>
      <c r="DW501" s="229"/>
      <c r="DX501" s="229"/>
      <c r="DY501" s="229"/>
      <c r="DZ501" s="229"/>
      <c r="EA501" s="229"/>
      <c r="EB501" s="229"/>
      <c r="EC501" s="229"/>
      <c r="ED501" s="229"/>
      <c r="EE501" s="229"/>
      <c r="EF501" s="229"/>
      <c r="EG501" s="229"/>
      <c r="EH501" s="229"/>
      <c r="EI501" s="229"/>
      <c r="EJ501" s="229"/>
      <c r="EK501" s="229"/>
      <c r="EL501" s="229"/>
      <c r="EM501" s="229"/>
      <c r="EN501" s="229"/>
      <c r="EO501" s="229"/>
      <c r="EP501" s="229"/>
      <c r="EQ501" s="229"/>
      <c r="ER501" s="195"/>
      <c r="ES501" s="229"/>
      <c r="ET501" s="229"/>
      <c r="EU501" s="229"/>
      <c r="EV501" s="229"/>
      <c r="EW501" s="229"/>
      <c r="EX501" s="229"/>
      <c r="EY501" s="229"/>
      <c r="EZ501" s="229"/>
      <c r="FA501" s="229"/>
      <c r="FB501" s="229"/>
      <c r="FC501" s="229"/>
      <c r="FD501" s="229"/>
      <c r="FE501" s="229"/>
      <c r="FF501" s="229"/>
    </row>
    <row r="502" spans="1:162" ht="49.5" customHeight="1">
      <c r="A502" s="277" t="s">
        <v>165</v>
      </c>
      <c r="B502" s="277"/>
      <c r="C502" s="277"/>
      <c r="D502" s="277"/>
      <c r="E502" s="277"/>
      <c r="F502" s="277"/>
      <c r="G502" s="277"/>
      <c r="H502" s="277"/>
      <c r="I502" s="277"/>
      <c r="J502" s="277"/>
      <c r="K502" s="277"/>
      <c r="L502" s="277"/>
      <c r="M502" s="277"/>
      <c r="N502" s="277"/>
      <c r="O502" s="387" t="s">
        <v>166</v>
      </c>
      <c r="P502" s="387"/>
      <c r="Q502" s="387"/>
      <c r="R502" s="387"/>
      <c r="S502" s="387"/>
      <c r="T502" s="387"/>
      <c r="U502" s="387"/>
      <c r="V502" s="387"/>
      <c r="W502" s="387"/>
      <c r="X502" s="387"/>
      <c r="Y502" s="387"/>
      <c r="Z502" s="90"/>
      <c r="AA502" s="90"/>
      <c r="AB502" s="90"/>
      <c r="AC502" s="90"/>
      <c r="AD502" s="277" t="s">
        <v>73</v>
      </c>
      <c r="AE502" s="277"/>
      <c r="AF502" s="277"/>
      <c r="AG502" s="277"/>
      <c r="AH502" s="277"/>
      <c r="AI502" s="277"/>
      <c r="AJ502" s="277"/>
      <c r="AK502" s="277"/>
      <c r="AL502" s="277"/>
      <c r="AM502" s="90"/>
      <c r="AN502" s="90"/>
      <c r="AO502" s="90"/>
      <c r="AP502" s="90"/>
      <c r="AQ502" s="90"/>
      <c r="AR502" s="90"/>
      <c r="AS502" s="284" t="s">
        <v>74</v>
      </c>
      <c r="AT502" s="284"/>
      <c r="AU502" s="284"/>
      <c r="AV502" s="284"/>
      <c r="AW502" s="284"/>
      <c r="AX502" s="284"/>
      <c r="AY502" s="90"/>
      <c r="AZ502" s="90"/>
      <c r="BA502" s="90"/>
      <c r="BB502" s="90"/>
      <c r="BC502" s="90"/>
      <c r="BD502" s="90"/>
      <c r="BE502" s="90"/>
      <c r="BF502" s="90"/>
      <c r="BG502" s="90"/>
      <c r="BH502" s="277" t="s">
        <v>75</v>
      </c>
      <c r="BI502" s="277"/>
      <c r="BJ502" s="277"/>
      <c r="BK502" s="277" t="s">
        <v>270</v>
      </c>
      <c r="BL502" s="277"/>
      <c r="BM502" s="277"/>
      <c r="BN502" s="277"/>
      <c r="BO502" s="277"/>
      <c r="BP502" s="277"/>
      <c r="BQ502" s="277"/>
      <c r="BR502" s="277"/>
      <c r="BS502" s="277"/>
      <c r="BT502" s="277"/>
      <c r="BU502" s="277"/>
      <c r="BV502" s="277"/>
      <c r="BW502" s="277"/>
      <c r="BX502" s="277" t="s">
        <v>271</v>
      </c>
      <c r="BY502" s="277"/>
      <c r="BZ502" s="277"/>
      <c r="CA502" s="277"/>
      <c r="CB502" s="277"/>
      <c r="CC502" s="277"/>
      <c r="CD502" s="277"/>
      <c r="CE502" s="277"/>
      <c r="CF502" s="277"/>
      <c r="CG502" s="277"/>
      <c r="CH502" s="277"/>
      <c r="CI502" s="277"/>
      <c r="CJ502" s="277"/>
      <c r="CK502" s="277"/>
      <c r="CL502" s="277"/>
      <c r="CM502" s="277"/>
      <c r="CN502" s="229">
        <v>551</v>
      </c>
      <c r="CO502" s="229"/>
      <c r="CP502" s="229"/>
      <c r="CQ502" s="229"/>
      <c r="CR502" s="229"/>
      <c r="CS502" s="229"/>
      <c r="CT502" s="229"/>
      <c r="CU502" s="229"/>
      <c r="CV502" s="229"/>
      <c r="CW502" s="385" t="s">
        <v>246</v>
      </c>
      <c r="CX502" s="385"/>
      <c r="CY502" s="385"/>
      <c r="CZ502" s="385"/>
      <c r="DA502" s="385"/>
      <c r="DB502" s="386" t="s">
        <v>246</v>
      </c>
      <c r="DC502" s="386"/>
      <c r="DD502" s="386"/>
      <c r="DE502" s="386"/>
      <c r="DF502" s="386"/>
      <c r="DG502" s="386"/>
      <c r="DH502" s="386"/>
      <c r="DI502" s="386"/>
      <c r="DJ502" s="386"/>
      <c r="DK502" s="386"/>
      <c r="DL502" s="386"/>
      <c r="DM502" s="386"/>
      <c r="DN502" s="386"/>
      <c r="DO502" s="386" t="s">
        <v>246</v>
      </c>
      <c r="DP502" s="386"/>
      <c r="DQ502" s="386"/>
      <c r="DR502" s="386"/>
      <c r="DS502" s="386"/>
      <c r="DT502" s="386"/>
      <c r="DU502" s="386"/>
      <c r="DV502" s="386"/>
      <c r="DW502" s="376" t="s">
        <v>226</v>
      </c>
      <c r="DX502" s="377"/>
      <c r="DY502" s="377"/>
      <c r="DZ502" s="377"/>
      <c r="EA502" s="377"/>
      <c r="EB502" s="377"/>
      <c r="EC502" s="377"/>
      <c r="ED502" s="377"/>
      <c r="EE502" s="377"/>
      <c r="EF502" s="378"/>
      <c r="EG502" s="376" t="s">
        <v>225</v>
      </c>
      <c r="EH502" s="377"/>
      <c r="EI502" s="377"/>
      <c r="EJ502" s="377"/>
      <c r="EK502" s="377"/>
      <c r="EL502" s="377"/>
      <c r="EM502" s="377"/>
      <c r="EN502" s="377"/>
      <c r="EO502" s="377"/>
      <c r="EP502" s="377"/>
      <c r="EQ502" s="378"/>
      <c r="ER502" s="195"/>
      <c r="ES502" s="376" t="s">
        <v>225</v>
      </c>
      <c r="ET502" s="377"/>
      <c r="EU502" s="377"/>
      <c r="EV502" s="377"/>
      <c r="EW502" s="377"/>
      <c r="EX502" s="377"/>
      <c r="EY502" s="377"/>
      <c r="EZ502" s="377"/>
      <c r="FA502" s="377"/>
      <c r="FB502" s="377"/>
      <c r="FC502" s="377"/>
      <c r="FD502" s="377"/>
      <c r="FE502" s="377"/>
      <c r="FF502" s="378"/>
    </row>
    <row r="503" spans="1:162" ht="132" customHeight="1">
      <c r="A503" s="286" t="s">
        <v>181</v>
      </c>
      <c r="B503" s="286"/>
      <c r="C503" s="286"/>
      <c r="D503" s="286"/>
      <c r="E503" s="286"/>
      <c r="F503" s="286"/>
      <c r="G503" s="286"/>
      <c r="H503" s="286"/>
      <c r="I503" s="286"/>
      <c r="J503" s="286"/>
      <c r="K503" s="286"/>
      <c r="L503" s="286"/>
      <c r="M503" s="286"/>
      <c r="N503" s="286"/>
      <c r="O503" s="374" t="s">
        <v>189</v>
      </c>
      <c r="P503" s="374"/>
      <c r="Q503" s="374"/>
      <c r="R503" s="374"/>
      <c r="S503" s="374"/>
      <c r="T503" s="374"/>
      <c r="U503" s="374"/>
      <c r="V503" s="374"/>
      <c r="W503" s="374"/>
      <c r="X503" s="374"/>
      <c r="Y503" s="374"/>
      <c r="Z503" s="90"/>
      <c r="AA503" s="90"/>
      <c r="AB503" s="90"/>
      <c r="AC503" s="90"/>
      <c r="AD503" s="241" t="s">
        <v>192</v>
      </c>
      <c r="AE503" s="241"/>
      <c r="AF503" s="241"/>
      <c r="AG503" s="241"/>
      <c r="AH503" s="241"/>
      <c r="AI503" s="241"/>
      <c r="AJ503" s="241"/>
      <c r="AK503" s="241"/>
      <c r="AL503" s="241"/>
      <c r="AM503" s="72"/>
      <c r="AN503" s="59"/>
      <c r="AO503" s="157"/>
      <c r="AP503" s="157"/>
      <c r="AQ503" s="157"/>
      <c r="AR503" s="157"/>
      <c r="AS503" s="277" t="s">
        <v>74</v>
      </c>
      <c r="AT503" s="277"/>
      <c r="AU503" s="277"/>
      <c r="AV503" s="277"/>
      <c r="AW503" s="277"/>
      <c r="AX503" s="277"/>
      <c r="AY503" s="157"/>
      <c r="AZ503" s="157"/>
      <c r="BA503" s="157"/>
      <c r="BB503" s="157"/>
      <c r="BC503" s="157"/>
      <c r="BD503" s="157"/>
      <c r="BE503" s="157"/>
      <c r="BF503" s="157"/>
      <c r="BG503" s="157"/>
      <c r="BH503" s="277" t="s">
        <v>75</v>
      </c>
      <c r="BI503" s="277"/>
      <c r="BJ503" s="277"/>
      <c r="BK503" s="277" t="s">
        <v>272</v>
      </c>
      <c r="BL503" s="277"/>
      <c r="BM503" s="277"/>
      <c r="BN503" s="277"/>
      <c r="BO503" s="277"/>
      <c r="BP503" s="277"/>
      <c r="BQ503" s="277"/>
      <c r="BR503" s="277"/>
      <c r="BS503" s="277"/>
      <c r="BT503" s="277"/>
      <c r="BU503" s="277"/>
      <c r="BV503" s="277"/>
      <c r="BW503" s="277"/>
      <c r="BX503" s="277" t="s">
        <v>273</v>
      </c>
      <c r="BY503" s="277"/>
      <c r="BZ503" s="277"/>
      <c r="CA503" s="277"/>
      <c r="CB503" s="277"/>
      <c r="CC503" s="277"/>
      <c r="CD503" s="277"/>
      <c r="CE503" s="277"/>
      <c r="CF503" s="277"/>
      <c r="CG503" s="277"/>
      <c r="CH503" s="277"/>
      <c r="CI503" s="277"/>
      <c r="CJ503" s="277"/>
      <c r="CK503" s="277"/>
      <c r="CL503" s="277"/>
      <c r="CM503" s="277"/>
      <c r="CN503" s="229">
        <v>511</v>
      </c>
      <c r="CO503" s="229"/>
      <c r="CP503" s="229"/>
      <c r="CQ503" s="229"/>
      <c r="CR503" s="229"/>
      <c r="CS503" s="229"/>
      <c r="CT503" s="229"/>
      <c r="CU503" s="229"/>
      <c r="CV503" s="229"/>
      <c r="CW503" s="277" t="s">
        <v>290</v>
      </c>
      <c r="CX503" s="277"/>
      <c r="CY503" s="277"/>
      <c r="CZ503" s="277"/>
      <c r="DA503" s="277"/>
      <c r="DB503" s="229">
        <v>206.03</v>
      </c>
      <c r="DC503" s="229"/>
      <c r="DD503" s="229"/>
      <c r="DE503" s="229"/>
      <c r="DF503" s="229"/>
      <c r="DG503" s="229"/>
      <c r="DH503" s="229"/>
      <c r="DI503" s="229"/>
      <c r="DJ503" s="229"/>
      <c r="DK503" s="229"/>
      <c r="DL503" s="229"/>
      <c r="DM503" s="229"/>
      <c r="DN503" s="229"/>
      <c r="DO503" s="229">
        <v>207.66</v>
      </c>
      <c r="DP503" s="229"/>
      <c r="DQ503" s="229"/>
      <c r="DR503" s="229"/>
      <c r="DS503" s="229"/>
      <c r="DT503" s="229"/>
      <c r="DU503" s="229"/>
      <c r="DV503" s="229"/>
      <c r="DW503" s="229"/>
      <c r="DX503" s="229"/>
      <c r="DY503" s="229"/>
      <c r="DZ503" s="229"/>
      <c r="EA503" s="229"/>
      <c r="EB503" s="229"/>
      <c r="EC503" s="229"/>
      <c r="ED503" s="229"/>
      <c r="EE503" s="229"/>
      <c r="EF503" s="229"/>
      <c r="EG503" s="229"/>
      <c r="EH503" s="229"/>
      <c r="EI503" s="229"/>
      <c r="EJ503" s="229"/>
      <c r="EK503" s="229"/>
      <c r="EL503" s="229"/>
      <c r="EM503" s="229"/>
      <c r="EN503" s="229"/>
      <c r="EO503" s="229"/>
      <c r="EP503" s="229"/>
      <c r="EQ503" s="229"/>
      <c r="ER503" s="195"/>
      <c r="ES503" s="229"/>
      <c r="ET503" s="229"/>
      <c r="EU503" s="229"/>
      <c r="EV503" s="229"/>
      <c r="EW503" s="229"/>
      <c r="EX503" s="229"/>
      <c r="EY503" s="229"/>
      <c r="EZ503" s="229"/>
      <c r="FA503" s="229"/>
      <c r="FB503" s="229"/>
      <c r="FC503" s="229"/>
      <c r="FD503" s="229"/>
      <c r="FE503" s="229"/>
      <c r="FF503" s="229"/>
    </row>
    <row r="504" spans="1:162" ht="134.25" customHeight="1">
      <c r="A504" s="286"/>
      <c r="B504" s="286"/>
      <c r="C504" s="286"/>
      <c r="D504" s="286"/>
      <c r="E504" s="286"/>
      <c r="F504" s="286"/>
      <c r="G504" s="286"/>
      <c r="H504" s="286"/>
      <c r="I504" s="286"/>
      <c r="J504" s="286"/>
      <c r="K504" s="286"/>
      <c r="L504" s="286"/>
      <c r="M504" s="286"/>
      <c r="N504" s="286"/>
      <c r="O504" s="374"/>
      <c r="P504" s="374"/>
      <c r="Q504" s="374"/>
      <c r="R504" s="374"/>
      <c r="S504" s="374"/>
      <c r="T504" s="374"/>
      <c r="U504" s="374"/>
      <c r="V504" s="374"/>
      <c r="W504" s="374"/>
      <c r="X504" s="374"/>
      <c r="Y504" s="374"/>
      <c r="Z504" s="78"/>
      <c r="AA504" s="196"/>
      <c r="AB504" s="196"/>
      <c r="AC504" s="196"/>
      <c r="AD504" s="242" t="s">
        <v>193</v>
      </c>
      <c r="AE504" s="242"/>
      <c r="AF504" s="242"/>
      <c r="AG504" s="242"/>
      <c r="AH504" s="242"/>
      <c r="AI504" s="242"/>
      <c r="AJ504" s="242"/>
      <c r="AK504" s="242"/>
      <c r="AL504" s="242"/>
      <c r="AM504" s="188"/>
      <c r="AN504" s="71"/>
      <c r="AO504" s="196"/>
      <c r="AP504" s="196"/>
      <c r="AQ504" s="196"/>
      <c r="AR504" s="196"/>
      <c r="AS504" s="227" t="s">
        <v>59</v>
      </c>
      <c r="AT504" s="227"/>
      <c r="AU504" s="227"/>
      <c r="AV504" s="227"/>
      <c r="AW504" s="227"/>
      <c r="AX504" s="227"/>
      <c r="AY504" s="196"/>
      <c r="AZ504" s="196"/>
      <c r="BA504" s="196"/>
      <c r="BB504" s="196"/>
      <c r="BC504" s="196"/>
      <c r="BD504" s="196"/>
      <c r="BE504" s="196"/>
      <c r="BF504" s="196"/>
      <c r="BG504" s="196"/>
      <c r="BH504" s="227">
        <v>642</v>
      </c>
      <c r="BI504" s="227"/>
      <c r="BJ504" s="227"/>
      <c r="BK504" s="227">
        <v>110</v>
      </c>
      <c r="BL504" s="227"/>
      <c r="BM504" s="227"/>
      <c r="BN504" s="227"/>
      <c r="BO504" s="227"/>
      <c r="BP504" s="227"/>
      <c r="BQ504" s="227"/>
      <c r="BR504" s="227"/>
      <c r="BS504" s="227"/>
      <c r="BT504" s="227"/>
      <c r="BU504" s="227"/>
      <c r="BV504" s="227"/>
      <c r="BW504" s="227"/>
      <c r="BX504" s="227">
        <v>110</v>
      </c>
      <c r="BY504" s="227"/>
      <c r="BZ504" s="227"/>
      <c r="CA504" s="227"/>
      <c r="CB504" s="227"/>
      <c r="CC504" s="227"/>
      <c r="CD504" s="227"/>
      <c r="CE504" s="227"/>
      <c r="CF504" s="227"/>
      <c r="CG504" s="227"/>
      <c r="CH504" s="227"/>
      <c r="CI504" s="227"/>
      <c r="CJ504" s="227"/>
      <c r="CK504" s="227"/>
      <c r="CL504" s="227"/>
      <c r="CM504" s="227"/>
      <c r="CN504" s="227">
        <v>110</v>
      </c>
      <c r="CO504" s="227"/>
      <c r="CP504" s="227"/>
      <c r="CQ504" s="227"/>
      <c r="CR504" s="227"/>
      <c r="CS504" s="227"/>
      <c r="CT504" s="227"/>
      <c r="CU504" s="227"/>
      <c r="CV504" s="227"/>
      <c r="CW504" s="277"/>
      <c r="CX504" s="277"/>
      <c r="CY504" s="277"/>
      <c r="CZ504" s="277"/>
      <c r="DA504" s="277"/>
      <c r="DB504" s="229"/>
      <c r="DC504" s="229"/>
      <c r="DD504" s="229"/>
      <c r="DE504" s="229"/>
      <c r="DF504" s="229"/>
      <c r="DG504" s="229"/>
      <c r="DH504" s="229"/>
      <c r="DI504" s="229"/>
      <c r="DJ504" s="229"/>
      <c r="DK504" s="229"/>
      <c r="DL504" s="229"/>
      <c r="DM504" s="229"/>
      <c r="DN504" s="229"/>
      <c r="DO504" s="229"/>
      <c r="DP504" s="229"/>
      <c r="DQ504" s="229"/>
      <c r="DR504" s="229"/>
      <c r="DS504" s="229"/>
      <c r="DT504" s="229"/>
      <c r="DU504" s="229"/>
      <c r="DV504" s="229"/>
      <c r="DW504" s="229"/>
      <c r="DX504" s="229"/>
      <c r="DY504" s="229"/>
      <c r="DZ504" s="229"/>
      <c r="EA504" s="229"/>
      <c r="EB504" s="229"/>
      <c r="EC504" s="229"/>
      <c r="ED504" s="229"/>
      <c r="EE504" s="229"/>
      <c r="EF504" s="229"/>
      <c r="EG504" s="229"/>
      <c r="EH504" s="229"/>
      <c r="EI504" s="229"/>
      <c r="EJ504" s="229"/>
      <c r="EK504" s="229"/>
      <c r="EL504" s="229"/>
      <c r="EM504" s="229"/>
      <c r="EN504" s="229"/>
      <c r="EO504" s="229"/>
      <c r="EP504" s="229"/>
      <c r="EQ504" s="229"/>
      <c r="ER504" s="196"/>
      <c r="ES504" s="229"/>
      <c r="ET504" s="229"/>
      <c r="EU504" s="229"/>
      <c r="EV504" s="229"/>
      <c r="EW504" s="229"/>
      <c r="EX504" s="229"/>
      <c r="EY504" s="229"/>
      <c r="EZ504" s="229"/>
      <c r="FA504" s="229"/>
      <c r="FB504" s="229"/>
      <c r="FC504" s="229"/>
      <c r="FD504" s="229"/>
      <c r="FE504" s="229"/>
      <c r="FF504" s="229"/>
    </row>
    <row r="506" spans="1:256" s="190" customFormat="1" ht="12" customHeight="1">
      <c r="A506" s="373" t="s">
        <v>207</v>
      </c>
      <c r="B506" s="373"/>
      <c r="C506" s="373"/>
      <c r="D506" s="373"/>
      <c r="E506" s="373"/>
      <c r="F506" s="373"/>
      <c r="G506" s="373"/>
      <c r="H506" s="373"/>
      <c r="I506" s="373"/>
      <c r="J506" s="373"/>
      <c r="K506" s="373"/>
      <c r="L506" s="373"/>
      <c r="M506" s="373"/>
      <c r="N506" s="373"/>
      <c r="O506" s="373"/>
      <c r="P506" s="373"/>
      <c r="Q506" s="373"/>
      <c r="R506" s="373"/>
      <c r="S506" s="373"/>
      <c r="T506" s="373"/>
      <c r="U506" s="373"/>
      <c r="V506" s="373"/>
      <c r="W506" s="373"/>
      <c r="X506" s="373"/>
      <c r="Y506" s="373"/>
      <c r="Z506" s="373"/>
      <c r="AA506" s="373"/>
      <c r="AB506" s="373"/>
      <c r="AC506" s="373"/>
      <c r="AD506" s="373"/>
      <c r="AE506" s="373"/>
      <c r="AF506" s="373"/>
      <c r="AG506" s="373"/>
      <c r="AH506" s="373"/>
      <c r="AI506" s="373"/>
      <c r="AJ506" s="373"/>
      <c r="AK506" s="373"/>
      <c r="AL506" s="373"/>
      <c r="AM506" s="373"/>
      <c r="AN506" s="373"/>
      <c r="AO506" s="373"/>
      <c r="AP506" s="373"/>
      <c r="AQ506" s="373"/>
      <c r="AR506" s="373"/>
      <c r="AS506" s="373"/>
      <c r="AT506" s="373"/>
      <c r="AU506" s="373"/>
      <c r="AV506" s="373"/>
      <c r="AW506" s="373"/>
      <c r="AX506" s="373"/>
      <c r="AY506" s="373"/>
      <c r="AZ506" s="373"/>
      <c r="BA506" s="373"/>
      <c r="BB506" s="373"/>
      <c r="BC506" s="373"/>
      <c r="BD506" s="373"/>
      <c r="BE506" s="373"/>
      <c r="BF506" s="373"/>
      <c r="BG506" s="373"/>
      <c r="BH506" s="373"/>
      <c r="BI506" s="373"/>
      <c r="BJ506" s="373"/>
      <c r="BK506" s="373"/>
      <c r="BL506" s="373"/>
      <c r="BM506" s="373"/>
      <c r="BN506" s="373"/>
      <c r="BO506" s="373"/>
      <c r="BP506" s="373"/>
      <c r="BQ506" s="373"/>
      <c r="BR506" s="373"/>
      <c r="BS506" s="373"/>
      <c r="BT506" s="373"/>
      <c r="BU506" s="373"/>
      <c r="BV506" s="373"/>
      <c r="BW506" s="373"/>
      <c r="BX506" s="373"/>
      <c r="BY506" s="373"/>
      <c r="BZ506" s="373"/>
      <c r="CA506" s="373"/>
      <c r="CB506" s="373"/>
      <c r="CC506" s="373"/>
      <c r="CD506" s="373"/>
      <c r="CE506" s="373"/>
      <c r="CF506" s="373"/>
      <c r="CG506" s="373"/>
      <c r="CH506" s="373"/>
      <c r="CI506" s="373"/>
      <c r="CJ506" s="373"/>
      <c r="CK506" s="373"/>
      <c r="CL506" s="373"/>
      <c r="CM506" s="373"/>
      <c r="CN506" s="373"/>
      <c r="CO506" s="373"/>
      <c r="CP506" s="373"/>
      <c r="CQ506" s="373"/>
      <c r="CR506" s="373"/>
      <c r="CS506" s="373"/>
      <c r="CT506" s="373"/>
      <c r="CU506" s="373"/>
      <c r="CV506" s="373"/>
      <c r="CW506" s="373"/>
      <c r="CX506" s="373"/>
      <c r="CY506" s="373"/>
      <c r="CZ506" s="373"/>
      <c r="DA506" s="373"/>
      <c r="DB506" s="373"/>
      <c r="DC506" s="373"/>
      <c r="DD506" s="373"/>
      <c r="DE506" s="373"/>
      <c r="DF506" s="373"/>
      <c r="DG506" s="373"/>
      <c r="DH506" s="373"/>
      <c r="DI506" s="373"/>
      <c r="DJ506" s="373"/>
      <c r="DK506" s="373"/>
      <c r="DL506" s="373"/>
      <c r="DM506" s="373"/>
      <c r="DN506" s="373"/>
      <c r="DO506" s="373"/>
      <c r="DP506" s="373"/>
      <c r="DQ506" s="373"/>
      <c r="DR506" s="373"/>
      <c r="DS506" s="373"/>
      <c r="DT506" s="373"/>
      <c r="DU506" s="373"/>
      <c r="DV506" s="373"/>
      <c r="DW506" s="373"/>
      <c r="DX506" s="373"/>
      <c r="DY506" s="373"/>
      <c r="DZ506" s="373"/>
      <c r="EA506" s="373"/>
      <c r="EB506" s="373"/>
      <c r="EC506" s="373"/>
      <c r="ED506" s="373"/>
      <c r="EE506" s="373"/>
      <c r="EF506" s="373"/>
      <c r="EG506" s="373"/>
      <c r="EH506" s="373"/>
      <c r="EI506" s="373"/>
      <c r="EJ506" s="373"/>
      <c r="EK506" s="373"/>
      <c r="EL506" s="373"/>
      <c r="EM506" s="373"/>
      <c r="EN506" s="373"/>
      <c r="EO506" s="373"/>
      <c r="EP506" s="373"/>
      <c r="EQ506" s="373"/>
      <c r="ER506" s="373"/>
      <c r="ES506" s="373"/>
      <c r="ET506" s="373"/>
      <c r="EU506" s="373"/>
      <c r="EV506" s="373"/>
      <c r="EW506" s="373"/>
      <c r="EX506" s="373"/>
      <c r="EY506" s="373"/>
      <c r="EZ506" s="373"/>
      <c r="FA506" s="373"/>
      <c r="FB506" s="373"/>
      <c r="FC506" s="373"/>
      <c r="FD506" s="373"/>
      <c r="FE506" s="373"/>
      <c r="FF506" s="373"/>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row>
    <row r="508" spans="1:157" ht="12" customHeight="1">
      <c r="A508" s="389" t="s">
        <v>208</v>
      </c>
      <c r="B508" s="389"/>
      <c r="C508" s="389"/>
      <c r="D508" s="389"/>
      <c r="E508" s="389"/>
      <c r="F508" s="389"/>
      <c r="G508" s="389"/>
      <c r="H508" s="389"/>
      <c r="I508" s="389"/>
      <c r="J508" s="389"/>
      <c r="K508" s="389"/>
      <c r="L508" s="389"/>
      <c r="M508" s="389"/>
      <c r="N508" s="389"/>
      <c r="O508" s="389"/>
      <c r="P508" s="389"/>
      <c r="Q508" s="389"/>
      <c r="R508" s="389"/>
      <c r="S508" s="389"/>
      <c r="T508" s="389"/>
      <c r="U508" s="389"/>
      <c r="V508" s="389"/>
      <c r="W508" s="389"/>
      <c r="X508" s="389"/>
      <c r="Y508" s="389"/>
      <c r="Z508" s="389"/>
      <c r="AA508" s="389"/>
      <c r="AB508" s="389"/>
      <c r="AC508" s="389"/>
      <c r="AD508" s="389"/>
      <c r="AE508" s="389"/>
      <c r="AF508" s="389"/>
      <c r="AG508" s="389"/>
      <c r="AH508" s="389"/>
      <c r="AI508" s="389"/>
      <c r="AJ508" s="389"/>
      <c r="AK508" s="389"/>
      <c r="AL508" s="389"/>
      <c r="AM508" s="389"/>
      <c r="AN508" s="389"/>
      <c r="AO508" s="389"/>
      <c r="AP508" s="389"/>
      <c r="AQ508" s="389"/>
      <c r="AR508" s="389"/>
      <c r="AS508" s="389"/>
      <c r="AT508" s="389"/>
      <c r="AU508" s="389"/>
      <c r="AV508" s="389"/>
      <c r="AW508" s="389"/>
      <c r="AX508" s="389"/>
      <c r="AY508" s="389"/>
      <c r="AZ508" s="389"/>
      <c r="BA508" s="389"/>
      <c r="BB508" s="389"/>
      <c r="BC508" s="389"/>
      <c r="BD508" s="389"/>
      <c r="BE508" s="389"/>
      <c r="BF508" s="389"/>
      <c r="BG508" s="389"/>
      <c r="BH508" s="389"/>
      <c r="BI508" s="389"/>
      <c r="BJ508" s="389"/>
      <c r="BK508" s="389"/>
      <c r="BL508" s="389"/>
      <c r="BM508" s="389"/>
      <c r="BN508" s="389"/>
      <c r="BO508" s="389"/>
      <c r="BP508" s="389"/>
      <c r="BQ508" s="389"/>
      <c r="BR508" s="389"/>
      <c r="BS508" s="389"/>
      <c r="BT508" s="389"/>
      <c r="BU508" s="389"/>
      <c r="BV508" s="389"/>
      <c r="BW508" s="389"/>
      <c r="BX508" s="389"/>
      <c r="BY508" s="389"/>
      <c r="BZ508" s="389"/>
      <c r="CA508" s="389"/>
      <c r="CB508" s="389"/>
      <c r="CC508" s="389"/>
      <c r="CD508" s="389"/>
      <c r="CE508" s="389"/>
      <c r="CF508" s="389"/>
      <c r="CG508" s="389"/>
      <c r="CH508" s="389"/>
      <c r="CI508" s="389"/>
      <c r="CJ508" s="389"/>
      <c r="CK508" s="389"/>
      <c r="CL508" s="389"/>
      <c r="CM508" s="389"/>
      <c r="CN508" s="389"/>
      <c r="CO508" s="389"/>
      <c r="CP508" s="389"/>
      <c r="CQ508" s="389"/>
      <c r="CR508" s="389"/>
      <c r="CS508" s="389"/>
      <c r="CT508" s="389"/>
      <c r="CU508" s="389"/>
      <c r="CV508" s="389"/>
      <c r="CW508" s="389"/>
      <c r="CX508" s="389"/>
      <c r="CY508" s="389"/>
      <c r="CZ508" s="389"/>
      <c r="DA508" s="389"/>
      <c r="DB508" s="389"/>
      <c r="DC508" s="389"/>
      <c r="DD508" s="389"/>
      <c r="DE508" s="389"/>
      <c r="DF508" s="389"/>
      <c r="DG508" s="389"/>
      <c r="DH508" s="389"/>
      <c r="DI508" s="389"/>
      <c r="DJ508" s="389"/>
      <c r="DK508" s="389"/>
      <c r="DL508" s="389"/>
      <c r="DM508" s="389"/>
      <c r="DN508" s="389"/>
      <c r="DO508" s="389"/>
      <c r="DP508" s="389"/>
      <c r="DQ508" s="389"/>
      <c r="DR508" s="389"/>
      <c r="DS508" s="389"/>
      <c r="DT508" s="389"/>
      <c r="DU508" s="389"/>
      <c r="DV508" s="389"/>
      <c r="DW508" s="389"/>
      <c r="DX508" s="389"/>
      <c r="DY508" s="389"/>
      <c r="DZ508" s="389"/>
      <c r="EA508" s="389"/>
      <c r="EB508" s="389"/>
      <c r="EC508" s="389"/>
      <c r="ED508" s="389"/>
      <c r="EE508" s="389"/>
      <c r="EF508" s="389"/>
      <c r="EG508" s="389"/>
      <c r="EH508" s="389"/>
      <c r="EI508" s="389"/>
      <c r="EJ508" s="389"/>
      <c r="EK508" s="389"/>
      <c r="EL508" s="389"/>
      <c r="EM508" s="389"/>
      <c r="EN508" s="389"/>
      <c r="EO508" s="389"/>
      <c r="EP508" s="389"/>
      <c r="EQ508" s="389"/>
      <c r="ER508" s="389"/>
      <c r="ES508" s="389"/>
      <c r="ET508" s="389"/>
      <c r="EU508" s="389"/>
      <c r="EV508" s="389"/>
      <c r="EW508" s="389"/>
      <c r="EX508" s="389"/>
      <c r="EY508" s="389"/>
      <c r="EZ508" s="389"/>
      <c r="FA508" s="389"/>
    </row>
    <row r="509" spans="1:256" s="197" customFormat="1" ht="12" customHeight="1">
      <c r="A509" s="400" t="s">
        <v>209</v>
      </c>
      <c r="B509" s="400"/>
      <c r="C509" s="400"/>
      <c r="D509" s="400"/>
      <c r="E509" s="400"/>
      <c r="F509" s="400"/>
      <c r="G509" s="400"/>
      <c r="H509" s="400"/>
      <c r="I509" s="400"/>
      <c r="J509" s="400"/>
      <c r="K509" s="400"/>
      <c r="L509" s="400"/>
      <c r="M509" s="400"/>
      <c r="N509" s="400"/>
      <c r="O509" s="400"/>
      <c r="P509" s="400"/>
      <c r="Q509" s="400"/>
      <c r="R509" s="400"/>
      <c r="S509" s="400"/>
      <c r="T509" s="400"/>
      <c r="U509" s="400"/>
      <c r="V509" s="400"/>
      <c r="W509" s="400"/>
      <c r="X509" s="400"/>
      <c r="Y509" s="400"/>
      <c r="Z509" s="400"/>
      <c r="AA509" s="400"/>
      <c r="AB509" s="400"/>
      <c r="AC509" s="400"/>
      <c r="AD509" s="400"/>
      <c r="AE509" s="400"/>
      <c r="AF509" s="400"/>
      <c r="AG509" s="400"/>
      <c r="AH509" s="400"/>
      <c r="AI509" s="400"/>
      <c r="AJ509" s="400"/>
      <c r="AK509" s="400"/>
      <c r="AL509" s="400"/>
      <c r="AM509" s="400"/>
      <c r="AN509" s="400"/>
      <c r="AO509" s="400"/>
      <c r="AP509" s="400"/>
      <c r="AQ509" s="400"/>
      <c r="AR509" s="400"/>
      <c r="AS509" s="400"/>
      <c r="AT509" s="400"/>
      <c r="AU509" s="400"/>
      <c r="AV509" s="400"/>
      <c r="AW509" s="400"/>
      <c r="AX509" s="400"/>
      <c r="AY509" s="400"/>
      <c r="AZ509" s="400"/>
      <c r="BA509" s="400"/>
      <c r="BB509" s="400"/>
      <c r="BC509" s="400"/>
      <c r="BD509" s="400"/>
      <c r="BE509" s="400"/>
      <c r="BF509" s="400"/>
      <c r="BG509" s="400"/>
      <c r="BH509" s="400"/>
      <c r="BI509" s="400"/>
      <c r="BJ509" s="400"/>
      <c r="BK509" s="400"/>
      <c r="BL509" s="400"/>
      <c r="BM509" s="400"/>
      <c r="BN509" s="400"/>
      <c r="BO509" s="400"/>
      <c r="BP509" s="400"/>
      <c r="BQ509" s="400"/>
      <c r="BR509" s="400"/>
      <c r="BS509" s="400"/>
      <c r="BT509" s="400"/>
      <c r="BU509" s="400"/>
      <c r="BV509" s="400"/>
      <c r="BW509" s="400"/>
      <c r="BX509" s="400"/>
      <c r="BY509" s="400"/>
      <c r="BZ509" s="400"/>
      <c r="CA509" s="400"/>
      <c r="CB509" s="400"/>
      <c r="CC509" s="400"/>
      <c r="CD509" s="400"/>
      <c r="CE509" s="400"/>
      <c r="CF509" s="400"/>
      <c r="CG509" s="400"/>
      <c r="CH509" s="400"/>
      <c r="CI509" s="400"/>
      <c r="CJ509" s="400"/>
      <c r="CK509" s="400"/>
      <c r="CL509" s="400"/>
      <c r="CM509" s="400"/>
      <c r="CN509" s="400"/>
      <c r="CO509" s="400"/>
      <c r="CP509" s="400"/>
      <c r="CQ509" s="400"/>
      <c r="CR509" s="400"/>
      <c r="CS509" s="400"/>
      <c r="CT509" s="400"/>
      <c r="CU509" s="400"/>
      <c r="CV509" s="400"/>
      <c r="CW509" s="400"/>
      <c r="CX509" s="400"/>
      <c r="CY509" s="400"/>
      <c r="CZ509" s="400"/>
      <c r="DA509" s="400"/>
      <c r="DB509" s="400"/>
      <c r="DC509" s="400"/>
      <c r="DD509" s="400"/>
      <c r="DE509" s="400"/>
      <c r="DF509" s="400"/>
      <c r="DG509" s="400"/>
      <c r="DH509" s="400"/>
      <c r="DI509" s="400"/>
      <c r="DJ509" s="400"/>
      <c r="DK509" s="400"/>
      <c r="DL509" s="400"/>
      <c r="DM509" s="400"/>
      <c r="DN509" s="400"/>
      <c r="DO509" s="400"/>
      <c r="DP509" s="400"/>
      <c r="DQ509" s="400"/>
      <c r="DR509" s="400"/>
      <c r="DS509" s="400"/>
      <c r="DT509" s="400"/>
      <c r="DU509" s="400"/>
      <c r="DV509" s="400"/>
      <c r="DW509" s="400"/>
      <c r="DX509" s="400"/>
      <c r="DY509" s="400"/>
      <c r="DZ509" s="400"/>
      <c r="EA509" s="400"/>
      <c r="EB509" s="400"/>
      <c r="EC509" s="400"/>
      <c r="ED509" s="400"/>
      <c r="EE509" s="400"/>
      <c r="EF509" s="400"/>
      <c r="EG509" s="400"/>
      <c r="EH509" s="400"/>
      <c r="EI509" s="400"/>
      <c r="EJ509" s="400"/>
      <c r="EK509" s="400"/>
      <c r="EL509" s="400"/>
      <c r="EM509" s="400"/>
      <c r="EN509" s="400"/>
      <c r="EO509" s="400"/>
      <c r="EP509" s="400"/>
      <c r="EQ509" s="400"/>
      <c r="ER509" s="400"/>
      <c r="ES509" s="400"/>
      <c r="ET509" s="400"/>
      <c r="EU509" s="400"/>
      <c r="EV509" s="400"/>
      <c r="EW509" s="400"/>
      <c r="EX509" s="400"/>
      <c r="EY509" s="400"/>
      <c r="EZ509" s="400"/>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row>
    <row r="510" spans="1:256" s="197" customFormat="1" ht="181.5" customHeight="1">
      <c r="A510" s="400"/>
      <c r="B510" s="400"/>
      <c r="C510" s="400"/>
      <c r="D510" s="400"/>
      <c r="E510" s="400"/>
      <c r="F510" s="400"/>
      <c r="G510" s="400"/>
      <c r="H510" s="400"/>
      <c r="I510" s="400"/>
      <c r="J510" s="400"/>
      <c r="K510" s="400"/>
      <c r="L510" s="400"/>
      <c r="M510" s="400"/>
      <c r="N510" s="400"/>
      <c r="O510" s="400"/>
      <c r="P510" s="400"/>
      <c r="Q510" s="400"/>
      <c r="R510" s="400"/>
      <c r="S510" s="400"/>
      <c r="T510" s="400"/>
      <c r="U510" s="400"/>
      <c r="V510" s="400"/>
      <c r="W510" s="400"/>
      <c r="X510" s="400"/>
      <c r="Y510" s="400"/>
      <c r="Z510" s="400"/>
      <c r="AA510" s="400"/>
      <c r="AB510" s="400"/>
      <c r="AC510" s="400"/>
      <c r="AD510" s="400"/>
      <c r="AE510" s="400"/>
      <c r="AF510" s="400"/>
      <c r="AG510" s="400"/>
      <c r="AH510" s="400"/>
      <c r="AI510" s="400"/>
      <c r="AJ510" s="400"/>
      <c r="AK510" s="400"/>
      <c r="AL510" s="400"/>
      <c r="AM510" s="400"/>
      <c r="AN510" s="400"/>
      <c r="AO510" s="400"/>
      <c r="AP510" s="400"/>
      <c r="AQ510" s="400"/>
      <c r="AR510" s="400"/>
      <c r="AS510" s="400"/>
      <c r="AT510" s="400"/>
      <c r="AU510" s="400"/>
      <c r="AV510" s="400"/>
      <c r="AW510" s="400"/>
      <c r="AX510" s="400"/>
      <c r="AY510" s="400"/>
      <c r="AZ510" s="400"/>
      <c r="BA510" s="400"/>
      <c r="BB510" s="400"/>
      <c r="BC510" s="400"/>
      <c r="BD510" s="400"/>
      <c r="BE510" s="400"/>
      <c r="BF510" s="400"/>
      <c r="BG510" s="400"/>
      <c r="BH510" s="400"/>
      <c r="BI510" s="400"/>
      <c r="BJ510" s="400"/>
      <c r="BK510" s="400"/>
      <c r="BL510" s="400"/>
      <c r="BM510" s="400"/>
      <c r="BN510" s="400"/>
      <c r="BO510" s="400"/>
      <c r="BP510" s="400"/>
      <c r="BQ510" s="400"/>
      <c r="BR510" s="400"/>
      <c r="BS510" s="400"/>
      <c r="BT510" s="400"/>
      <c r="BU510" s="400"/>
      <c r="BV510" s="400"/>
      <c r="BW510" s="400"/>
      <c r="BX510" s="400"/>
      <c r="BY510" s="400"/>
      <c r="BZ510" s="400"/>
      <c r="CA510" s="400"/>
      <c r="CB510" s="400"/>
      <c r="CC510" s="400"/>
      <c r="CD510" s="400"/>
      <c r="CE510" s="400"/>
      <c r="CF510" s="400"/>
      <c r="CG510" s="400"/>
      <c r="CH510" s="400"/>
      <c r="CI510" s="400"/>
      <c r="CJ510" s="400"/>
      <c r="CK510" s="400"/>
      <c r="CL510" s="400"/>
      <c r="CM510" s="400"/>
      <c r="CN510" s="400"/>
      <c r="CO510" s="400"/>
      <c r="CP510" s="400"/>
      <c r="CQ510" s="400"/>
      <c r="CR510" s="400"/>
      <c r="CS510" s="400"/>
      <c r="CT510" s="400"/>
      <c r="CU510" s="400"/>
      <c r="CV510" s="400"/>
      <c r="CW510" s="400"/>
      <c r="CX510" s="400"/>
      <c r="CY510" s="400"/>
      <c r="CZ510" s="400"/>
      <c r="DA510" s="400"/>
      <c r="DB510" s="400"/>
      <c r="DC510" s="400"/>
      <c r="DD510" s="400"/>
      <c r="DE510" s="400"/>
      <c r="DF510" s="400"/>
      <c r="DG510" s="400"/>
      <c r="DH510" s="400"/>
      <c r="DI510" s="400"/>
      <c r="DJ510" s="400"/>
      <c r="DK510" s="400"/>
      <c r="DL510" s="400"/>
      <c r="DM510" s="400"/>
      <c r="DN510" s="400"/>
      <c r="DO510" s="400"/>
      <c r="DP510" s="400"/>
      <c r="DQ510" s="400"/>
      <c r="DR510" s="400"/>
      <c r="DS510" s="400"/>
      <c r="DT510" s="400"/>
      <c r="DU510" s="400"/>
      <c r="DV510" s="400"/>
      <c r="DW510" s="400"/>
      <c r="DX510" s="400"/>
      <c r="DY510" s="400"/>
      <c r="DZ510" s="400"/>
      <c r="EA510" s="400"/>
      <c r="EB510" s="400"/>
      <c r="EC510" s="400"/>
      <c r="ED510" s="400"/>
      <c r="EE510" s="400"/>
      <c r="EF510" s="400"/>
      <c r="EG510" s="400"/>
      <c r="EH510" s="400"/>
      <c r="EI510" s="400"/>
      <c r="EJ510" s="400"/>
      <c r="EK510" s="400"/>
      <c r="EL510" s="400"/>
      <c r="EM510" s="400"/>
      <c r="EN510" s="400"/>
      <c r="EO510" s="400"/>
      <c r="EP510" s="400"/>
      <c r="EQ510" s="400"/>
      <c r="ER510" s="400"/>
      <c r="ES510" s="400"/>
      <c r="ET510" s="400"/>
      <c r="EU510" s="400"/>
      <c r="EV510" s="400"/>
      <c r="EW510" s="400"/>
      <c r="EX510" s="400"/>
      <c r="EY510" s="400"/>
      <c r="EZ510" s="400"/>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row>
    <row r="512" spans="1:256" s="198" customFormat="1" ht="14.25" customHeight="1">
      <c r="A512" s="388" t="s">
        <v>210</v>
      </c>
      <c r="B512" s="388"/>
      <c r="C512" s="388"/>
      <c r="D512" s="388"/>
      <c r="E512" s="388"/>
      <c r="F512" s="388"/>
      <c r="G512" s="388"/>
      <c r="H512" s="388"/>
      <c r="I512" s="388"/>
      <c r="J512" s="388"/>
      <c r="K512" s="388"/>
      <c r="L512" s="388"/>
      <c r="M512" s="388"/>
      <c r="N512" s="388"/>
      <c r="O512" s="388"/>
      <c r="P512" s="388"/>
      <c r="Q512" s="388"/>
      <c r="R512" s="388"/>
      <c r="S512" s="388"/>
      <c r="T512" s="388"/>
      <c r="U512" s="388"/>
      <c r="V512" s="388"/>
      <c r="W512" s="388"/>
      <c r="X512" s="388"/>
      <c r="Y512" s="388"/>
      <c r="Z512" s="388"/>
      <c r="AA512" s="388"/>
      <c r="AB512" s="388"/>
      <c r="AC512" s="388"/>
      <c r="AD512" s="388"/>
      <c r="AE512" s="388"/>
      <c r="AF512" s="388"/>
      <c r="AG512" s="388"/>
      <c r="AH512" s="388"/>
      <c r="AI512" s="388"/>
      <c r="AJ512" s="388"/>
      <c r="AK512" s="388"/>
      <c r="AL512" s="388"/>
      <c r="AM512" s="388"/>
      <c r="AN512" s="388"/>
      <c r="AO512" s="388"/>
      <c r="AP512" s="388"/>
      <c r="AQ512" s="388"/>
      <c r="AR512" s="388"/>
      <c r="AS512" s="388"/>
      <c r="AT512" s="388"/>
      <c r="AU512" s="388"/>
      <c r="AV512" s="388"/>
      <c r="AW512" s="388"/>
      <c r="AX512" s="388"/>
      <c r="AY512" s="388"/>
      <c r="AZ512" s="388"/>
      <c r="BA512" s="388"/>
      <c r="BB512" s="388"/>
      <c r="BC512" s="388"/>
      <c r="BD512" s="388"/>
      <c r="BE512" s="388"/>
      <c r="BF512" s="388"/>
      <c r="BG512" s="388"/>
      <c r="BH512" s="388"/>
      <c r="BI512" s="388"/>
      <c r="BJ512" s="388"/>
      <c r="BK512" s="388"/>
      <c r="BL512" s="388"/>
      <c r="BM512" s="388"/>
      <c r="BN512" s="388"/>
      <c r="BO512" s="388"/>
      <c r="BP512" s="388"/>
      <c r="BQ512" s="388"/>
      <c r="BR512" s="388"/>
      <c r="BS512" s="388"/>
      <c r="BT512" s="388"/>
      <c r="BU512" s="388"/>
      <c r="BV512" s="388"/>
      <c r="BW512" s="388"/>
      <c r="BX512" s="388"/>
      <c r="BY512" s="388"/>
      <c r="BZ512" s="388"/>
      <c r="CA512" s="388"/>
      <c r="CB512" s="388"/>
      <c r="CC512" s="388"/>
      <c r="CD512" s="388"/>
      <c r="CE512" s="388"/>
      <c r="CF512" s="388"/>
      <c r="CG512" s="388"/>
      <c r="CH512" s="388"/>
      <c r="CI512" s="388"/>
      <c r="CJ512" s="388"/>
      <c r="CK512" s="388"/>
      <c r="CL512" s="388"/>
      <c r="CM512" s="388"/>
      <c r="CN512" s="388"/>
      <c r="CO512" s="388"/>
      <c r="CP512" s="388"/>
      <c r="CQ512" s="388"/>
      <c r="CR512" s="388"/>
      <c r="CS512" s="388"/>
      <c r="CT512" s="388"/>
      <c r="CU512" s="388"/>
      <c r="CV512" s="388"/>
      <c r="CW512" s="388"/>
      <c r="CX512" s="388"/>
      <c r="CY512" s="388"/>
      <c r="CZ512" s="388"/>
      <c r="DA512" s="388"/>
      <c r="DB512" s="388"/>
      <c r="DC512" s="388"/>
      <c r="DD512" s="388"/>
      <c r="DE512" s="388"/>
      <c r="DF512" s="388"/>
      <c r="DG512" s="388"/>
      <c r="DH512" s="388"/>
      <c r="DI512" s="388"/>
      <c r="DJ512" s="388"/>
      <c r="DK512" s="388"/>
      <c r="DL512" s="388"/>
      <c r="DM512" s="388"/>
      <c r="DN512" s="388"/>
      <c r="DO512" s="388"/>
      <c r="DP512" s="388"/>
      <c r="DQ512" s="388"/>
      <c r="DR512" s="388"/>
      <c r="DS512" s="388"/>
      <c r="DT512" s="388"/>
      <c r="DU512" s="388"/>
      <c r="DV512" s="388"/>
      <c r="DW512" s="388"/>
      <c r="DX512" s="388"/>
      <c r="DY512" s="388"/>
      <c r="DZ512" s="388"/>
      <c r="EA512" s="388"/>
      <c r="EB512" s="388"/>
      <c r="EC512" s="388"/>
      <c r="ED512" s="388"/>
      <c r="EE512" s="388"/>
      <c r="EF512" s="388"/>
      <c r="EG512" s="388"/>
      <c r="EH512" s="388"/>
      <c r="EI512" s="388"/>
      <c r="EJ512" s="388"/>
      <c r="EK512" s="388"/>
      <c r="EL512" s="388"/>
      <c r="EM512" s="388"/>
      <c r="EN512" s="388"/>
      <c r="EO512" s="388"/>
      <c r="EP512" s="388"/>
      <c r="EQ512" s="388"/>
      <c r="ER512" s="388"/>
      <c r="ES512" s="388"/>
      <c r="ET512" s="388"/>
      <c r="EU512" s="388"/>
      <c r="EV512" s="388"/>
      <c r="EW512" s="388"/>
      <c r="EX512" s="388"/>
      <c r="EY512" s="388"/>
      <c r="EZ512" s="388"/>
      <c r="FA512" s="388"/>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row>
    <row r="514" spans="1:157" ht="12" customHeight="1">
      <c r="A514" s="389" t="s">
        <v>211</v>
      </c>
      <c r="B514" s="389"/>
      <c r="C514" s="389"/>
      <c r="D514" s="389"/>
      <c r="E514" s="389"/>
      <c r="F514" s="389"/>
      <c r="G514" s="389"/>
      <c r="H514" s="389"/>
      <c r="I514" s="389"/>
      <c r="J514" s="389"/>
      <c r="K514" s="389"/>
      <c r="L514" s="389"/>
      <c r="M514" s="389"/>
      <c r="N514" s="389"/>
      <c r="O514" s="389"/>
      <c r="P514" s="389"/>
      <c r="Q514" s="389"/>
      <c r="R514" s="389"/>
      <c r="S514" s="389"/>
      <c r="T514" s="389"/>
      <c r="U514" s="389"/>
      <c r="V514" s="389"/>
      <c r="W514" s="389"/>
      <c r="X514" s="389"/>
      <c r="Y514" s="389"/>
      <c r="Z514" s="389"/>
      <c r="AA514" s="389"/>
      <c r="AB514" s="389"/>
      <c r="AC514" s="389"/>
      <c r="AD514" s="389"/>
      <c r="AE514" s="389"/>
      <c r="AF514" s="389"/>
      <c r="AG514" s="389"/>
      <c r="AH514" s="389"/>
      <c r="AI514" s="389"/>
      <c r="AJ514" s="389"/>
      <c r="AK514" s="389"/>
      <c r="AL514" s="389"/>
      <c r="AM514" s="389"/>
      <c r="AN514" s="389"/>
      <c r="AO514" s="389"/>
      <c r="AP514" s="389"/>
      <c r="AQ514" s="389"/>
      <c r="AR514" s="389"/>
      <c r="AS514" s="389"/>
      <c r="AT514" s="389"/>
      <c r="AU514" s="389"/>
      <c r="AV514" s="389"/>
      <c r="AW514" s="389"/>
      <c r="AX514" s="389"/>
      <c r="AY514" s="389"/>
      <c r="AZ514" s="389"/>
      <c r="BA514" s="389"/>
      <c r="BB514" s="389"/>
      <c r="BC514" s="389"/>
      <c r="BD514" s="389"/>
      <c r="BE514" s="389"/>
      <c r="BF514" s="389"/>
      <c r="BG514" s="389"/>
      <c r="BH514" s="389"/>
      <c r="BI514" s="389"/>
      <c r="BJ514" s="389"/>
      <c r="BK514" s="389"/>
      <c r="BL514" s="389"/>
      <c r="BM514" s="389"/>
      <c r="BN514" s="389"/>
      <c r="BO514" s="389"/>
      <c r="BP514" s="389"/>
      <c r="BQ514" s="389"/>
      <c r="BR514" s="389"/>
      <c r="BS514" s="389"/>
      <c r="BT514" s="389"/>
      <c r="BU514" s="389"/>
      <c r="BV514" s="389"/>
      <c r="BW514" s="389"/>
      <c r="BX514" s="389"/>
      <c r="BY514" s="389"/>
      <c r="BZ514" s="389"/>
      <c r="CA514" s="389"/>
      <c r="CB514" s="389"/>
      <c r="CC514" s="389"/>
      <c r="CD514" s="389"/>
      <c r="CE514" s="389"/>
      <c r="CF514" s="389"/>
      <c r="CG514" s="389"/>
      <c r="CH514" s="389"/>
      <c r="CI514" s="389"/>
      <c r="CJ514" s="389"/>
      <c r="CK514" s="389"/>
      <c r="CL514" s="389"/>
      <c r="CM514" s="389"/>
      <c r="CN514" s="389"/>
      <c r="CO514" s="389"/>
      <c r="CP514" s="389"/>
      <c r="CQ514" s="389"/>
      <c r="CR514" s="389"/>
      <c r="CS514" s="389"/>
      <c r="CT514" s="389"/>
      <c r="CU514" s="389"/>
      <c r="CV514" s="389"/>
      <c r="CW514" s="389"/>
      <c r="CX514" s="389"/>
      <c r="CY514" s="389"/>
      <c r="CZ514" s="389"/>
      <c r="DA514" s="389"/>
      <c r="DB514" s="389"/>
      <c r="DC514" s="389"/>
      <c r="DD514" s="389"/>
      <c r="DE514" s="389"/>
      <c r="DF514" s="389"/>
      <c r="DG514" s="389"/>
      <c r="DH514" s="389"/>
      <c r="DI514" s="389"/>
      <c r="DJ514" s="389"/>
      <c r="DK514" s="389"/>
      <c r="DL514" s="389"/>
      <c r="DM514" s="389"/>
      <c r="DN514" s="389"/>
      <c r="DO514" s="389"/>
      <c r="DP514" s="389"/>
      <c r="DQ514" s="389"/>
      <c r="DR514" s="389"/>
      <c r="DS514" s="389"/>
      <c r="DT514" s="389"/>
      <c r="DU514" s="389"/>
      <c r="DV514" s="389"/>
      <c r="DW514" s="389"/>
      <c r="DX514" s="389"/>
      <c r="DY514" s="389"/>
      <c r="DZ514" s="389"/>
      <c r="EA514" s="389"/>
      <c r="EB514" s="389"/>
      <c r="EC514" s="389"/>
      <c r="ED514" s="389"/>
      <c r="EE514" s="389"/>
      <c r="EF514" s="389"/>
      <c r="EG514" s="389"/>
      <c r="EH514" s="389"/>
      <c r="EI514" s="389"/>
      <c r="EJ514" s="389"/>
      <c r="EK514" s="389"/>
      <c r="EL514" s="389"/>
      <c r="EM514" s="389"/>
      <c r="EN514" s="389"/>
      <c r="EO514" s="389"/>
      <c r="EP514" s="389"/>
      <c r="EQ514" s="389"/>
      <c r="ER514" s="389"/>
      <c r="ES514" s="389"/>
      <c r="ET514" s="389"/>
      <c r="EU514" s="389"/>
      <c r="EV514" s="389"/>
      <c r="EW514" s="389"/>
      <c r="EX514" s="389"/>
      <c r="EY514" s="389"/>
      <c r="EZ514" s="389"/>
      <c r="FA514" s="389"/>
    </row>
    <row r="516" spans="1:256" s="199" customFormat="1" ht="42" customHeight="1">
      <c r="A516" s="390" t="s">
        <v>212</v>
      </c>
      <c r="B516" s="390"/>
      <c r="C516" s="390"/>
      <c r="D516" s="390"/>
      <c r="E516" s="390"/>
      <c r="F516" s="390"/>
      <c r="G516" s="390"/>
      <c r="H516" s="390"/>
      <c r="I516" s="390"/>
      <c r="J516" s="390"/>
      <c r="K516" s="390"/>
      <c r="L516" s="390"/>
      <c r="M516" s="390"/>
      <c r="N516" s="390"/>
      <c r="O516" s="390"/>
      <c r="P516" s="390"/>
      <c r="Q516" s="390"/>
      <c r="R516" s="390"/>
      <c r="S516" s="390"/>
      <c r="T516" s="390"/>
      <c r="U516" s="390"/>
      <c r="V516" s="390"/>
      <c r="W516" s="390"/>
      <c r="X516" s="390"/>
      <c r="Y516" s="390"/>
      <c r="Z516" s="390"/>
      <c r="AA516" s="390"/>
      <c r="AB516" s="390"/>
      <c r="AC516" s="390"/>
      <c r="AD516" s="390"/>
      <c r="AE516" s="390"/>
      <c r="AF516" s="390"/>
      <c r="AG516" s="390"/>
      <c r="AH516" s="390"/>
      <c r="AI516" s="390"/>
      <c r="AJ516" s="390"/>
      <c r="AK516" s="390"/>
      <c r="AL516" s="390"/>
      <c r="AM516" s="390"/>
      <c r="AN516" s="390"/>
      <c r="AO516" s="390"/>
      <c r="AP516" s="390"/>
      <c r="AQ516" s="390"/>
      <c r="AR516" s="390"/>
      <c r="AS516" s="390"/>
      <c r="AT516" s="390"/>
      <c r="AU516" s="390"/>
      <c r="AV516" s="390"/>
      <c r="AW516" s="390"/>
      <c r="AX516" s="390"/>
      <c r="AY516" s="390"/>
      <c r="AZ516" s="390"/>
      <c r="BA516" s="390"/>
      <c r="BB516" s="390"/>
      <c r="BC516" s="390"/>
      <c r="BD516" s="390"/>
      <c r="BE516" s="390"/>
      <c r="BF516" s="390"/>
      <c r="BG516" s="390"/>
      <c r="BH516" s="390"/>
      <c r="BI516" s="390"/>
      <c r="BJ516" s="391" t="s">
        <v>213</v>
      </c>
      <c r="BK516" s="391"/>
      <c r="BL516" s="391"/>
      <c r="BM516" s="391"/>
      <c r="BN516" s="391"/>
      <c r="BO516" s="391"/>
      <c r="BP516" s="391"/>
      <c r="BQ516" s="391"/>
      <c r="BR516" s="391"/>
      <c r="BS516" s="391"/>
      <c r="BT516" s="391"/>
      <c r="BU516" s="391"/>
      <c r="BV516" s="391"/>
      <c r="BW516" s="391"/>
      <c r="BX516" s="391"/>
      <c r="BY516" s="391"/>
      <c r="BZ516" s="391"/>
      <c r="CA516" s="391"/>
      <c r="CB516" s="391"/>
      <c r="CC516" s="391"/>
      <c r="CD516" s="391"/>
      <c r="CE516" s="391"/>
      <c r="CF516" s="391"/>
      <c r="CG516" s="391"/>
      <c r="CH516" s="391"/>
      <c r="CI516" s="391"/>
      <c r="CJ516" s="391"/>
      <c r="CK516" s="391"/>
      <c r="CL516" s="391"/>
      <c r="CM516" s="391"/>
      <c r="CN516" s="391"/>
      <c r="CO516" s="391"/>
      <c r="CP516" s="391"/>
      <c r="CQ516" s="391"/>
      <c r="CR516" s="391"/>
      <c r="CS516" s="391"/>
      <c r="CT516" s="391"/>
      <c r="CU516" s="391"/>
      <c r="CV516" s="391"/>
      <c r="CW516" s="391"/>
      <c r="CX516" s="391"/>
      <c r="CY516" s="391"/>
      <c r="CZ516" s="391"/>
      <c r="DA516" s="391"/>
      <c r="DB516" s="391"/>
      <c r="DC516" s="391"/>
      <c r="DD516" s="391"/>
      <c r="DE516" s="202"/>
      <c r="DF516" s="202"/>
      <c r="DG516" s="202"/>
      <c r="DH516" s="390" t="s">
        <v>214</v>
      </c>
      <c r="DI516" s="390"/>
      <c r="DJ516" s="390"/>
      <c r="DK516" s="390"/>
      <c r="DL516" s="390"/>
      <c r="DM516" s="390"/>
      <c r="DN516" s="390"/>
      <c r="DO516" s="390"/>
      <c r="DP516" s="390"/>
      <c r="DQ516" s="390"/>
      <c r="DR516" s="390"/>
      <c r="DS516" s="390"/>
      <c r="DT516" s="390"/>
      <c r="DU516" s="390"/>
      <c r="DV516" s="390"/>
      <c r="DW516" s="390"/>
      <c r="DX516" s="390"/>
      <c r="DY516" s="390"/>
      <c r="DZ516" s="390"/>
      <c r="EA516" s="390"/>
      <c r="EB516" s="390"/>
      <c r="EC516" s="390"/>
      <c r="ED516" s="390"/>
      <c r="EE516" s="390"/>
      <c r="EF516" s="390"/>
      <c r="EG516" s="390"/>
      <c r="EH516" s="390"/>
      <c r="EI516" s="390"/>
      <c r="EJ516" s="390"/>
      <c r="EK516" s="390"/>
      <c r="EL516" s="390"/>
      <c r="EM516" s="390"/>
      <c r="EN516" s="390"/>
      <c r="EO516" s="390"/>
      <c r="EP516" s="390"/>
      <c r="EQ516" s="390"/>
      <c r="ER516" s="390"/>
      <c r="ES516" s="390"/>
      <c r="ET516" s="390"/>
      <c r="EU516" s="390"/>
      <c r="EV516" s="390"/>
      <c r="EW516" s="390"/>
      <c r="EX516" s="390"/>
      <c r="EY516" s="390"/>
      <c r="EZ516" s="390"/>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row>
    <row r="517" spans="1:256" s="180" customFormat="1" ht="12" customHeight="1">
      <c r="A517" s="393">
        <v>1</v>
      </c>
      <c r="B517" s="393"/>
      <c r="C517" s="393"/>
      <c r="D517" s="393"/>
      <c r="E517" s="393"/>
      <c r="F517" s="393"/>
      <c r="G517" s="393"/>
      <c r="H517" s="393"/>
      <c r="I517" s="393"/>
      <c r="J517" s="393"/>
      <c r="K517" s="393"/>
      <c r="L517" s="393"/>
      <c r="M517" s="393"/>
      <c r="N517" s="393"/>
      <c r="O517" s="393"/>
      <c r="P517" s="393"/>
      <c r="Q517" s="393"/>
      <c r="R517" s="393"/>
      <c r="S517" s="393"/>
      <c r="T517" s="393"/>
      <c r="U517" s="393"/>
      <c r="V517" s="393"/>
      <c r="W517" s="393"/>
      <c r="X517" s="393"/>
      <c r="Y517" s="393"/>
      <c r="Z517" s="393"/>
      <c r="AA517" s="393"/>
      <c r="AB517" s="393"/>
      <c r="AC517" s="393"/>
      <c r="AD517" s="393"/>
      <c r="AE517" s="393"/>
      <c r="AF517" s="393"/>
      <c r="AG517" s="393"/>
      <c r="AH517" s="393"/>
      <c r="AI517" s="393"/>
      <c r="AJ517" s="393"/>
      <c r="AK517" s="393"/>
      <c r="AL517" s="393"/>
      <c r="AM517" s="393"/>
      <c r="AN517" s="393"/>
      <c r="AO517" s="393"/>
      <c r="AP517" s="393"/>
      <c r="AQ517" s="393"/>
      <c r="AR517" s="393"/>
      <c r="AS517" s="393"/>
      <c r="AT517" s="393"/>
      <c r="AU517" s="393"/>
      <c r="AV517" s="393"/>
      <c r="AW517" s="393"/>
      <c r="AX517" s="393"/>
      <c r="AY517" s="393"/>
      <c r="AZ517" s="393"/>
      <c r="BA517" s="393"/>
      <c r="BB517" s="393"/>
      <c r="BC517" s="393"/>
      <c r="BD517" s="393"/>
      <c r="BE517" s="393"/>
      <c r="BF517" s="393"/>
      <c r="BG517" s="393"/>
      <c r="BH517" s="393"/>
      <c r="BI517" s="393"/>
      <c r="BJ517" s="394">
        <v>2</v>
      </c>
      <c r="BK517" s="394"/>
      <c r="BL517" s="394"/>
      <c r="BM517" s="394"/>
      <c r="BN517" s="394"/>
      <c r="BO517" s="394"/>
      <c r="BP517" s="394"/>
      <c r="BQ517" s="394"/>
      <c r="BR517" s="394"/>
      <c r="BS517" s="394"/>
      <c r="BT517" s="394"/>
      <c r="BU517" s="394"/>
      <c r="BV517" s="394"/>
      <c r="BW517" s="394"/>
      <c r="BX517" s="394"/>
      <c r="BY517" s="394"/>
      <c r="BZ517" s="394"/>
      <c r="CA517" s="394"/>
      <c r="CB517" s="394"/>
      <c r="CC517" s="394"/>
      <c r="CD517" s="394"/>
      <c r="CE517" s="394"/>
      <c r="CF517" s="394"/>
      <c r="CG517" s="394"/>
      <c r="CH517" s="394"/>
      <c r="CI517" s="394"/>
      <c r="CJ517" s="394"/>
      <c r="CK517" s="394"/>
      <c r="CL517" s="394"/>
      <c r="CM517" s="394"/>
      <c r="CN517" s="394"/>
      <c r="CO517" s="394"/>
      <c r="CP517" s="394"/>
      <c r="CQ517" s="394"/>
      <c r="CR517" s="394"/>
      <c r="CS517" s="394"/>
      <c r="CT517" s="394"/>
      <c r="CU517" s="394"/>
      <c r="CV517" s="394"/>
      <c r="CW517" s="394"/>
      <c r="CX517" s="394"/>
      <c r="CY517" s="394"/>
      <c r="CZ517" s="394"/>
      <c r="DA517" s="394"/>
      <c r="DB517" s="394"/>
      <c r="DC517" s="394"/>
      <c r="DD517" s="394"/>
      <c r="DE517" s="202"/>
      <c r="DF517" s="202"/>
      <c r="DG517" s="202"/>
      <c r="DH517" s="393">
        <v>3</v>
      </c>
      <c r="DI517" s="393"/>
      <c r="DJ517" s="393"/>
      <c r="DK517" s="393"/>
      <c r="DL517" s="393"/>
      <c r="DM517" s="393"/>
      <c r="DN517" s="393"/>
      <c r="DO517" s="393"/>
      <c r="DP517" s="393"/>
      <c r="DQ517" s="393"/>
      <c r="DR517" s="393"/>
      <c r="DS517" s="393"/>
      <c r="DT517" s="393"/>
      <c r="DU517" s="393"/>
      <c r="DV517" s="393"/>
      <c r="DW517" s="393"/>
      <c r="DX517" s="393"/>
      <c r="DY517" s="393"/>
      <c r="DZ517" s="393"/>
      <c r="EA517" s="393"/>
      <c r="EB517" s="393"/>
      <c r="EC517" s="393"/>
      <c r="ED517" s="393"/>
      <c r="EE517" s="393"/>
      <c r="EF517" s="393"/>
      <c r="EG517" s="393"/>
      <c r="EH517" s="393"/>
      <c r="EI517" s="393"/>
      <c r="EJ517" s="393"/>
      <c r="EK517" s="393"/>
      <c r="EL517" s="393"/>
      <c r="EM517" s="393"/>
      <c r="EN517" s="393"/>
      <c r="EO517" s="393"/>
      <c r="EP517" s="393"/>
      <c r="EQ517" s="393"/>
      <c r="ER517" s="393"/>
      <c r="ES517" s="393"/>
      <c r="ET517" s="393"/>
      <c r="EU517" s="393"/>
      <c r="EV517" s="393"/>
      <c r="EW517" s="393"/>
      <c r="EX517" s="393"/>
      <c r="EY517" s="393"/>
      <c r="EZ517" s="393"/>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row>
    <row r="518" spans="1:256" s="180" customFormat="1" ht="27.75" customHeight="1">
      <c r="A518" s="390" t="s">
        <v>215</v>
      </c>
      <c r="B518" s="390"/>
      <c r="C518" s="390"/>
      <c r="D518" s="390"/>
      <c r="E518" s="390"/>
      <c r="F518" s="390"/>
      <c r="G518" s="390"/>
      <c r="H518" s="390"/>
      <c r="I518" s="390"/>
      <c r="J518" s="390"/>
      <c r="K518" s="390"/>
      <c r="L518" s="390"/>
      <c r="M518" s="390"/>
      <c r="N518" s="390"/>
      <c r="O518" s="390"/>
      <c r="P518" s="390"/>
      <c r="Q518" s="390"/>
      <c r="R518" s="390"/>
      <c r="S518" s="390"/>
      <c r="T518" s="390"/>
      <c r="U518" s="390"/>
      <c r="V518" s="390"/>
      <c r="W518" s="390"/>
      <c r="X518" s="390"/>
      <c r="Y518" s="390"/>
      <c r="Z518" s="390"/>
      <c r="AA518" s="390"/>
      <c r="AB518" s="390"/>
      <c r="AC518" s="390"/>
      <c r="AD518" s="390"/>
      <c r="AE518" s="390"/>
      <c r="AF518" s="390"/>
      <c r="AG518" s="390"/>
      <c r="AH518" s="390"/>
      <c r="AI518" s="390"/>
      <c r="AJ518" s="390"/>
      <c r="AK518" s="390"/>
      <c r="AL518" s="390"/>
      <c r="AM518" s="390"/>
      <c r="AN518" s="390"/>
      <c r="AO518" s="390"/>
      <c r="AP518" s="390"/>
      <c r="AQ518" s="390"/>
      <c r="AR518" s="390"/>
      <c r="AS518" s="390"/>
      <c r="AT518" s="390"/>
      <c r="AU518" s="390"/>
      <c r="AV518" s="390"/>
      <c r="AW518" s="390"/>
      <c r="AX518" s="390"/>
      <c r="AY518" s="390"/>
      <c r="AZ518" s="390"/>
      <c r="BA518" s="390"/>
      <c r="BB518" s="390"/>
      <c r="BC518" s="390"/>
      <c r="BD518" s="390"/>
      <c r="BE518" s="390"/>
      <c r="BF518" s="390"/>
      <c r="BG518" s="390"/>
      <c r="BH518" s="390"/>
      <c r="BI518" s="390"/>
      <c r="BJ518" s="391" t="s">
        <v>216</v>
      </c>
      <c r="BK518" s="391"/>
      <c r="BL518" s="391"/>
      <c r="BM518" s="391"/>
      <c r="BN518" s="391"/>
      <c r="BO518" s="391"/>
      <c r="BP518" s="391"/>
      <c r="BQ518" s="391"/>
      <c r="BR518" s="391"/>
      <c r="BS518" s="391"/>
      <c r="BT518" s="391"/>
      <c r="BU518" s="391"/>
      <c r="BV518" s="391"/>
      <c r="BW518" s="391"/>
      <c r="BX518" s="391"/>
      <c r="BY518" s="391"/>
      <c r="BZ518" s="391"/>
      <c r="CA518" s="391"/>
      <c r="CB518" s="391"/>
      <c r="CC518" s="391"/>
      <c r="CD518" s="391"/>
      <c r="CE518" s="391"/>
      <c r="CF518" s="391"/>
      <c r="CG518" s="391"/>
      <c r="CH518" s="391"/>
      <c r="CI518" s="391"/>
      <c r="CJ518" s="391"/>
      <c r="CK518" s="391"/>
      <c r="CL518" s="391"/>
      <c r="CM518" s="391"/>
      <c r="CN518" s="391"/>
      <c r="CO518" s="391"/>
      <c r="CP518" s="391"/>
      <c r="CQ518" s="391"/>
      <c r="CR518" s="391"/>
      <c r="CS518" s="391"/>
      <c r="CT518" s="391"/>
      <c r="CU518" s="391"/>
      <c r="CV518" s="391"/>
      <c r="CW518" s="391"/>
      <c r="CX518" s="391"/>
      <c r="CY518" s="391"/>
      <c r="CZ518" s="391"/>
      <c r="DA518" s="391"/>
      <c r="DB518" s="391"/>
      <c r="DC518" s="391"/>
      <c r="DD518" s="391"/>
      <c r="DE518" s="202"/>
      <c r="DF518" s="202"/>
      <c r="DG518" s="202"/>
      <c r="DH518" s="391" t="s">
        <v>227</v>
      </c>
      <c r="DI518" s="395"/>
      <c r="DJ518" s="395"/>
      <c r="DK518" s="395"/>
      <c r="DL518" s="395"/>
      <c r="DM518" s="395"/>
      <c r="DN518" s="395"/>
      <c r="DO518" s="395"/>
      <c r="DP518" s="395"/>
      <c r="DQ518" s="395"/>
      <c r="DR518" s="395"/>
      <c r="DS518" s="395"/>
      <c r="DT518" s="395"/>
      <c r="DU518" s="395"/>
      <c r="DV518" s="395"/>
      <c r="DW518" s="395"/>
      <c r="DX518" s="395"/>
      <c r="DY518" s="395"/>
      <c r="DZ518" s="395"/>
      <c r="EA518" s="395"/>
      <c r="EB518" s="395"/>
      <c r="EC518" s="395"/>
      <c r="ED518" s="395"/>
      <c r="EE518" s="395"/>
      <c r="EF518" s="395"/>
      <c r="EG518" s="395"/>
      <c r="EH518" s="395"/>
      <c r="EI518" s="395"/>
      <c r="EJ518" s="395"/>
      <c r="EK518" s="395"/>
      <c r="EL518" s="395"/>
      <c r="EM518" s="395"/>
      <c r="EN518" s="395"/>
      <c r="EO518" s="395"/>
      <c r="EP518" s="395"/>
      <c r="EQ518" s="395"/>
      <c r="ER518" s="395"/>
      <c r="ES518" s="395"/>
      <c r="ET518" s="395"/>
      <c r="EU518" s="395"/>
      <c r="EV518" s="395"/>
      <c r="EW518" s="395"/>
      <c r="EX518" s="395"/>
      <c r="EY518" s="395"/>
      <c r="EZ518" s="396"/>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row>
    <row r="520" spans="1:156" ht="12" customHeight="1">
      <c r="A520" s="389" t="s">
        <v>217</v>
      </c>
      <c r="B520" s="389"/>
      <c r="C520" s="389"/>
      <c r="D520" s="389"/>
      <c r="E520" s="389"/>
      <c r="F520" s="389"/>
      <c r="G520" s="389"/>
      <c r="H520" s="389"/>
      <c r="I520" s="389"/>
      <c r="J520" s="389"/>
      <c r="K520" s="389"/>
      <c r="L520" s="389"/>
      <c r="M520" s="389"/>
      <c r="N520" s="389"/>
      <c r="O520" s="389"/>
      <c r="P520" s="389"/>
      <c r="Q520" s="389"/>
      <c r="R520" s="389"/>
      <c r="S520" s="389"/>
      <c r="T520" s="389"/>
      <c r="U520" s="389"/>
      <c r="V520" s="389"/>
      <c r="W520" s="389"/>
      <c r="X520" s="389"/>
      <c r="Y520" s="389"/>
      <c r="Z520" s="389"/>
      <c r="AA520" s="389"/>
      <c r="AB520" s="389"/>
      <c r="AC520" s="389"/>
      <c r="AD520" s="389"/>
      <c r="AE520" s="389"/>
      <c r="AF520" s="389"/>
      <c r="AG520" s="389"/>
      <c r="AH520" s="389"/>
      <c r="AI520" s="389"/>
      <c r="AJ520" s="389"/>
      <c r="AK520" s="389"/>
      <c r="AL520" s="389"/>
      <c r="AM520" s="389"/>
      <c r="AN520" s="389"/>
      <c r="AO520" s="389"/>
      <c r="AP520" s="389"/>
      <c r="AQ520" s="389"/>
      <c r="AR520" s="389"/>
      <c r="AS520" s="389"/>
      <c r="AT520" s="389"/>
      <c r="AU520" s="389"/>
      <c r="AV520" s="389"/>
      <c r="AW520" s="389"/>
      <c r="AX520" s="389"/>
      <c r="AY520" s="389"/>
      <c r="AZ520" s="389"/>
      <c r="BA520" s="389"/>
      <c r="BB520" s="389"/>
      <c r="BC520" s="389"/>
      <c r="BD520" s="389"/>
      <c r="BE520" s="389"/>
      <c r="BF520" s="389"/>
      <c r="BG520" s="389"/>
      <c r="BH520" s="389"/>
      <c r="BI520" s="389"/>
      <c r="BJ520" s="389"/>
      <c r="BK520" s="389"/>
      <c r="BL520" s="389"/>
      <c r="BM520" s="389"/>
      <c r="BN520" s="389"/>
      <c r="BO520" s="389"/>
      <c r="BP520" s="389"/>
      <c r="BQ520" s="389"/>
      <c r="BR520" s="389"/>
      <c r="BS520" s="389"/>
      <c r="BT520" s="389"/>
      <c r="BU520" s="389"/>
      <c r="BV520" s="389"/>
      <c r="BW520" s="389"/>
      <c r="BX520" s="389"/>
      <c r="BY520" s="389"/>
      <c r="BZ520" s="389"/>
      <c r="CA520" s="389"/>
      <c r="CB520" s="389"/>
      <c r="CC520" s="389"/>
      <c r="CD520" s="389"/>
      <c r="CE520" s="389"/>
      <c r="CF520" s="389"/>
      <c r="CG520" s="389"/>
      <c r="CH520" s="389"/>
      <c r="CI520" s="389"/>
      <c r="CJ520" s="389"/>
      <c r="CK520" s="389"/>
      <c r="CL520" s="389"/>
      <c r="CM520" s="389"/>
      <c r="CN520" s="389"/>
      <c r="CO520" s="389"/>
      <c r="CP520" s="389"/>
      <c r="CQ520" s="389"/>
      <c r="CR520" s="389"/>
      <c r="CS520" s="389"/>
      <c r="CT520" s="389"/>
      <c r="CU520" s="389"/>
      <c r="CV520" s="389"/>
      <c r="CW520" s="389"/>
      <c r="CX520" s="389"/>
      <c r="CY520" s="389"/>
      <c r="CZ520" s="389"/>
      <c r="DA520" s="389"/>
      <c r="DB520" s="389"/>
      <c r="DC520" s="389"/>
      <c r="DD520" s="389"/>
      <c r="DE520" s="389"/>
      <c r="DF520" s="389"/>
      <c r="DG520" s="389"/>
      <c r="DH520" s="389"/>
      <c r="DI520" s="389"/>
      <c r="DJ520" s="389"/>
      <c r="DK520" s="389"/>
      <c r="DL520" s="389"/>
      <c r="DM520" s="389"/>
      <c r="DN520" s="389"/>
      <c r="DO520" s="389"/>
      <c r="DP520" s="389"/>
      <c r="DQ520" s="389"/>
      <c r="DR520" s="389"/>
      <c r="DS520" s="389"/>
      <c r="DT520" s="389"/>
      <c r="DU520" s="389"/>
      <c r="DV520" s="389"/>
      <c r="DW520" s="389"/>
      <c r="DX520" s="389"/>
      <c r="DY520" s="389"/>
      <c r="DZ520" s="389"/>
      <c r="EA520" s="389"/>
      <c r="EB520" s="389"/>
      <c r="EC520" s="389"/>
      <c r="ED520" s="389"/>
      <c r="EE520" s="389"/>
      <c r="EF520" s="389"/>
      <c r="EG520" s="389"/>
      <c r="EH520" s="389"/>
      <c r="EI520" s="389"/>
      <c r="EJ520" s="389"/>
      <c r="EK520" s="389"/>
      <c r="EL520" s="389"/>
      <c r="EM520" s="389"/>
      <c r="EN520" s="389"/>
      <c r="EO520" s="389"/>
      <c r="EP520" s="389"/>
      <c r="EQ520" s="389"/>
      <c r="ER520" s="389"/>
      <c r="ES520" s="389"/>
      <c r="ET520" s="389"/>
      <c r="EU520" s="389"/>
      <c r="EV520" s="389"/>
      <c r="EW520" s="389"/>
      <c r="EX520" s="389"/>
      <c r="EY520" s="389"/>
      <c r="EZ520" s="389"/>
    </row>
    <row r="522" spans="1:256" s="200" customFormat="1" ht="15.75" customHeight="1">
      <c r="A522" s="399" t="s">
        <v>218</v>
      </c>
      <c r="B522" s="399"/>
      <c r="C522" s="399"/>
      <c r="D522" s="399"/>
      <c r="E522" s="399"/>
      <c r="F522" s="399"/>
      <c r="G522" s="399"/>
      <c r="H522" s="399"/>
      <c r="I522" s="399"/>
      <c r="J522" s="399"/>
      <c r="K522" s="399"/>
      <c r="L522" s="399"/>
      <c r="M522" s="399"/>
      <c r="N522" s="399"/>
      <c r="O522" s="399"/>
      <c r="P522" s="399"/>
      <c r="Q522" s="399"/>
      <c r="R522" s="399"/>
      <c r="S522" s="399"/>
      <c r="T522" s="399"/>
      <c r="U522" s="399"/>
      <c r="V522" s="399"/>
      <c r="W522" s="399"/>
      <c r="X522" s="399"/>
      <c r="Y522" s="399"/>
      <c r="Z522" s="399"/>
      <c r="AA522" s="399"/>
      <c r="AB522" s="399"/>
      <c r="AC522" s="399"/>
      <c r="AD522" s="399"/>
      <c r="AE522" s="399"/>
      <c r="AF522" s="399"/>
      <c r="AG522" s="399"/>
      <c r="AH522" s="399"/>
      <c r="AI522" s="399"/>
      <c r="AJ522" s="399"/>
      <c r="AK522" s="399"/>
      <c r="AL522" s="399"/>
      <c r="AM522" s="399"/>
      <c r="AN522" s="399"/>
      <c r="AO522" s="399"/>
      <c r="AP522" s="399"/>
      <c r="AQ522" s="399"/>
      <c r="AR522" s="399"/>
      <c r="AS522" s="399"/>
      <c r="AT522" s="399"/>
      <c r="AU522" s="399"/>
      <c r="AV522" s="399"/>
      <c r="AW522" s="399"/>
      <c r="AX522" s="399"/>
      <c r="AY522" s="399"/>
      <c r="AZ522" s="399"/>
      <c r="BA522" s="399"/>
      <c r="BB522" s="399"/>
      <c r="BC522" s="399"/>
      <c r="BD522" s="399"/>
      <c r="BE522" s="399"/>
      <c r="BF522" s="399"/>
      <c r="BG522" s="399"/>
      <c r="BH522" s="399"/>
      <c r="BI522" s="399"/>
      <c r="BJ522" s="399"/>
      <c r="BK522" s="399"/>
      <c r="BL522" s="399"/>
      <c r="BM522" s="399"/>
      <c r="BN522" s="399"/>
      <c r="BO522" s="399"/>
      <c r="BP522" s="399"/>
      <c r="BQ522" s="399"/>
      <c r="BR522" s="399"/>
      <c r="BS522" s="399"/>
      <c r="BT522" s="399"/>
      <c r="BU522" s="399"/>
      <c r="BV522" s="399"/>
      <c r="BW522" s="399"/>
      <c r="BX522" s="399"/>
      <c r="BY522" s="399"/>
      <c r="BZ522" s="399"/>
      <c r="CA522" s="399"/>
      <c r="CB522" s="399"/>
      <c r="CC522" s="399"/>
      <c r="CD522" s="399"/>
      <c r="CE522" s="399"/>
      <c r="CF522" s="399"/>
      <c r="CG522" s="399"/>
      <c r="CH522" s="399"/>
      <c r="CI522" s="399"/>
      <c r="CJ522" s="399"/>
      <c r="CK522" s="399"/>
      <c r="CL522" s="399"/>
      <c r="CM522" s="399"/>
      <c r="CN522" s="399"/>
      <c r="CO522" s="399"/>
      <c r="CP522" s="399"/>
      <c r="CQ522" s="399"/>
      <c r="CR522" s="399"/>
      <c r="CS522" s="399"/>
      <c r="CT522" s="399"/>
      <c r="CU522" s="399"/>
      <c r="CV522" s="399"/>
      <c r="CW522" s="399"/>
      <c r="CX522" s="399"/>
      <c r="CY522" s="399"/>
      <c r="CZ522" s="399"/>
      <c r="DA522" s="399"/>
      <c r="DB522" s="399"/>
      <c r="DC522" s="399"/>
      <c r="DD522" s="399"/>
      <c r="DE522" s="399"/>
      <c r="DF522" s="399"/>
      <c r="DG522" s="399"/>
      <c r="DH522" s="399"/>
      <c r="DI522" s="399"/>
      <c r="DJ522" s="399"/>
      <c r="DK522" s="399"/>
      <c r="DL522" s="399"/>
      <c r="DM522" s="399"/>
      <c r="DN522" s="399"/>
      <c r="DO522" s="399"/>
      <c r="DP522" s="399"/>
      <c r="DQ522" s="399"/>
      <c r="DR522" s="399"/>
      <c r="DS522" s="399"/>
      <c r="DT522" s="399"/>
      <c r="DU522" s="399"/>
      <c r="DV522" s="399"/>
      <c r="DW522" s="399"/>
      <c r="DX522" s="399"/>
      <c r="DY522" s="399"/>
      <c r="DZ522" s="399"/>
      <c r="EA522" s="399"/>
      <c r="EB522" s="399"/>
      <c r="EC522" s="399"/>
      <c r="ED522" s="399"/>
      <c r="EE522" s="399"/>
      <c r="EF522" s="399"/>
      <c r="EG522" s="399"/>
      <c r="EH522" s="399"/>
      <c r="EI522" s="399"/>
      <c r="EJ522" s="399"/>
      <c r="EK522" s="399"/>
      <c r="EL522" s="399"/>
      <c r="EM522" s="399"/>
      <c r="EN522" s="399"/>
      <c r="EO522" s="399"/>
      <c r="EP522" s="399"/>
      <c r="EQ522" s="399"/>
      <c r="ER522" s="399"/>
      <c r="ES522" s="399"/>
      <c r="ET522" s="399"/>
      <c r="EU522" s="399"/>
      <c r="EV522" s="399"/>
      <c r="EW522" s="399"/>
      <c r="EX522" s="399"/>
      <c r="EY522" s="399"/>
      <c r="EZ522" s="399"/>
      <c r="FA522" s="399"/>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row>
    <row r="524" spans="1:157" ht="12" customHeight="1">
      <c r="A524" s="389" t="s">
        <v>219</v>
      </c>
      <c r="B524" s="389"/>
      <c r="C524" s="389"/>
      <c r="D524" s="389"/>
      <c r="E524" s="389"/>
      <c r="F524" s="389"/>
      <c r="G524" s="389"/>
      <c r="H524" s="389"/>
      <c r="I524" s="389"/>
      <c r="J524" s="389"/>
      <c r="K524" s="389"/>
      <c r="L524" s="389"/>
      <c r="M524" s="389"/>
      <c r="N524" s="389"/>
      <c r="O524" s="389"/>
      <c r="P524" s="389"/>
      <c r="Q524" s="389"/>
      <c r="R524" s="389"/>
      <c r="S524" s="389"/>
      <c r="T524" s="389"/>
      <c r="U524" s="389"/>
      <c r="V524" s="389"/>
      <c r="W524" s="389"/>
      <c r="X524" s="389"/>
      <c r="Y524" s="389"/>
      <c r="Z524" s="389"/>
      <c r="AA524" s="389"/>
      <c r="AB524" s="389"/>
      <c r="AC524" s="389"/>
      <c r="AD524" s="389"/>
      <c r="AE524" s="389"/>
      <c r="AF524" s="389"/>
      <c r="AG524" s="389"/>
      <c r="AH524" s="389"/>
      <c r="AI524" s="389"/>
      <c r="AJ524" s="389"/>
      <c r="AK524" s="389"/>
      <c r="AL524" s="389"/>
      <c r="AM524" s="389"/>
      <c r="AN524" s="389"/>
      <c r="AO524" s="389"/>
      <c r="AP524" s="389"/>
      <c r="AQ524" s="389"/>
      <c r="AR524" s="389"/>
      <c r="AS524" s="389"/>
      <c r="AT524" s="389"/>
      <c r="AU524" s="389"/>
      <c r="AV524" s="389"/>
      <c r="AW524" s="389"/>
      <c r="AX524" s="389"/>
      <c r="AY524" s="389"/>
      <c r="AZ524" s="389"/>
      <c r="BA524" s="389"/>
      <c r="BB524" s="389"/>
      <c r="BC524" s="389"/>
      <c r="BD524" s="389"/>
      <c r="BE524" s="389"/>
      <c r="BF524" s="389"/>
      <c r="BG524" s="389"/>
      <c r="BH524" s="389"/>
      <c r="BI524" s="389"/>
      <c r="BJ524" s="389"/>
      <c r="BK524" s="389"/>
      <c r="BL524" s="389"/>
      <c r="BM524" s="389"/>
      <c r="BN524" s="389"/>
      <c r="BO524" s="389"/>
      <c r="BP524" s="389"/>
      <c r="BQ524" s="389"/>
      <c r="BR524" s="389"/>
      <c r="BS524" s="389"/>
      <c r="BT524" s="389"/>
      <c r="BU524" s="389"/>
      <c r="BV524" s="389"/>
      <c r="BW524" s="389"/>
      <c r="BX524" s="389"/>
      <c r="BY524" s="389"/>
      <c r="BZ524" s="389"/>
      <c r="CA524" s="389"/>
      <c r="CB524" s="389"/>
      <c r="CC524" s="389"/>
      <c r="CD524" s="389"/>
      <c r="CE524" s="389"/>
      <c r="CF524" s="389"/>
      <c r="CG524" s="389"/>
      <c r="CH524" s="389"/>
      <c r="CI524" s="389"/>
      <c r="CJ524" s="389"/>
      <c r="CK524" s="389"/>
      <c r="CL524" s="389"/>
      <c r="CM524" s="389"/>
      <c r="CN524" s="389"/>
      <c r="CO524" s="389"/>
      <c r="CP524" s="389"/>
      <c r="CQ524" s="389"/>
      <c r="CR524" s="389"/>
      <c r="CS524" s="389"/>
      <c r="CT524" s="389"/>
      <c r="CU524" s="389"/>
      <c r="CV524" s="389"/>
      <c r="CW524" s="389"/>
      <c r="CX524" s="389"/>
      <c r="CY524" s="389"/>
      <c r="CZ524" s="389"/>
      <c r="DA524" s="389"/>
      <c r="DB524" s="389"/>
      <c r="DC524" s="389"/>
      <c r="DD524" s="389"/>
      <c r="DE524" s="389"/>
      <c r="DF524" s="389"/>
      <c r="DG524" s="389"/>
      <c r="DH524" s="389"/>
      <c r="DI524" s="389"/>
      <c r="DJ524" s="389"/>
      <c r="DK524" s="389"/>
      <c r="DL524" s="389"/>
      <c r="DM524" s="389"/>
      <c r="DN524" s="389"/>
      <c r="DO524" s="389"/>
      <c r="DP524" s="389"/>
      <c r="DQ524" s="389"/>
      <c r="DR524" s="389"/>
      <c r="DS524" s="389"/>
      <c r="DT524" s="389"/>
      <c r="DU524" s="389"/>
      <c r="DV524" s="389"/>
      <c r="DW524" s="389"/>
      <c r="DX524" s="389"/>
      <c r="DY524" s="389"/>
      <c r="DZ524" s="389"/>
      <c r="EA524" s="389"/>
      <c r="EB524" s="389"/>
      <c r="EC524" s="389"/>
      <c r="ED524" s="389"/>
      <c r="EE524" s="389"/>
      <c r="EF524" s="389"/>
      <c r="EG524" s="389"/>
      <c r="EH524" s="389"/>
      <c r="EI524" s="389"/>
      <c r="EJ524" s="389"/>
      <c r="EK524" s="389"/>
      <c r="EL524" s="389"/>
      <c r="EM524" s="389"/>
      <c r="EN524" s="389"/>
      <c r="EO524" s="389"/>
      <c r="EP524" s="389"/>
      <c r="EQ524" s="389"/>
      <c r="ER524" s="389"/>
      <c r="ES524" s="389"/>
      <c r="ET524" s="389"/>
      <c r="EU524" s="389"/>
      <c r="EV524" s="389"/>
      <c r="EW524" s="389"/>
      <c r="EX524" s="389"/>
      <c r="EY524" s="389"/>
      <c r="EZ524" s="389"/>
      <c r="FA524" s="389"/>
    </row>
    <row r="526" spans="1:157" ht="12" customHeight="1">
      <c r="A526" s="389" t="s">
        <v>220</v>
      </c>
      <c r="B526" s="389"/>
      <c r="C526" s="389"/>
      <c r="D526" s="389"/>
      <c r="E526" s="389"/>
      <c r="F526" s="389"/>
      <c r="G526" s="389"/>
      <c r="H526" s="389"/>
      <c r="I526" s="389"/>
      <c r="J526" s="389"/>
      <c r="K526" s="389"/>
      <c r="L526" s="389"/>
      <c r="M526" s="389"/>
      <c r="N526" s="389"/>
      <c r="O526" s="389"/>
      <c r="P526" s="389"/>
      <c r="Q526" s="389"/>
      <c r="R526" s="389"/>
      <c r="S526" s="389"/>
      <c r="T526" s="389"/>
      <c r="U526" s="389"/>
      <c r="V526" s="389"/>
      <c r="W526" s="389"/>
      <c r="X526" s="389"/>
      <c r="Y526" s="389"/>
      <c r="Z526" s="389"/>
      <c r="AA526" s="389"/>
      <c r="AB526" s="389"/>
      <c r="AC526" s="389"/>
      <c r="AD526" s="389"/>
      <c r="AE526" s="389"/>
      <c r="AF526" s="389"/>
      <c r="AG526" s="389"/>
      <c r="AH526" s="389"/>
      <c r="AI526" s="389"/>
      <c r="AJ526" s="389"/>
      <c r="AK526" s="389"/>
      <c r="AL526" s="389"/>
      <c r="AM526" s="389"/>
      <c r="AN526" s="389"/>
      <c r="AO526" s="389"/>
      <c r="AP526" s="389"/>
      <c r="AQ526" s="389"/>
      <c r="AR526" s="389"/>
      <c r="AS526" s="389"/>
      <c r="AT526" s="389"/>
      <c r="AU526" s="389"/>
      <c r="AV526" s="389"/>
      <c r="AW526" s="389"/>
      <c r="AX526" s="389"/>
      <c r="AY526" s="389"/>
      <c r="AZ526" s="389"/>
      <c r="BA526" s="389"/>
      <c r="BB526" s="389"/>
      <c r="BC526" s="389"/>
      <c r="BD526" s="389"/>
      <c r="BE526" s="389"/>
      <c r="BF526" s="389"/>
      <c r="BG526" s="389"/>
      <c r="BH526" s="389"/>
      <c r="BI526" s="389"/>
      <c r="BJ526" s="389"/>
      <c r="BK526" s="389"/>
      <c r="BL526" s="389"/>
      <c r="BM526" s="389"/>
      <c r="BN526" s="389"/>
      <c r="BO526" s="389"/>
      <c r="BP526" s="389"/>
      <c r="BQ526" s="389"/>
      <c r="BR526" s="389"/>
      <c r="BS526" s="389"/>
      <c r="BT526" s="389"/>
      <c r="BU526" s="389"/>
      <c r="BV526" s="389"/>
      <c r="BW526" s="389"/>
      <c r="BX526" s="389"/>
      <c r="BY526" s="389"/>
      <c r="BZ526" s="389"/>
      <c r="CA526" s="389"/>
      <c r="CB526" s="389"/>
      <c r="CC526" s="389"/>
      <c r="CD526" s="389"/>
      <c r="CE526" s="389"/>
      <c r="CF526" s="389"/>
      <c r="CG526" s="389"/>
      <c r="CH526" s="389"/>
      <c r="CI526" s="389"/>
      <c r="CJ526" s="389"/>
      <c r="CK526" s="389"/>
      <c r="CL526" s="389"/>
      <c r="CM526" s="389"/>
      <c r="CN526" s="389"/>
      <c r="CO526" s="389"/>
      <c r="CP526" s="389"/>
      <c r="CQ526" s="389"/>
      <c r="CR526" s="389"/>
      <c r="CS526" s="389"/>
      <c r="CT526" s="389"/>
      <c r="CU526" s="389"/>
      <c r="CV526" s="389"/>
      <c r="CW526" s="389"/>
      <c r="CX526" s="389"/>
      <c r="CY526" s="389"/>
      <c r="CZ526" s="389"/>
      <c r="DA526" s="389"/>
      <c r="DB526" s="389"/>
      <c r="DC526" s="389"/>
      <c r="DD526" s="389"/>
      <c r="DE526" s="389"/>
      <c r="DF526" s="389"/>
      <c r="DG526" s="389"/>
      <c r="DH526" s="389"/>
      <c r="DI526" s="389"/>
      <c r="DJ526" s="389"/>
      <c r="DK526" s="389"/>
      <c r="DL526" s="389"/>
      <c r="DM526" s="389"/>
      <c r="DN526" s="389"/>
      <c r="DO526" s="389"/>
      <c r="DP526" s="389"/>
      <c r="DQ526" s="389"/>
      <c r="DR526" s="389"/>
      <c r="DS526" s="389"/>
      <c r="DT526" s="389"/>
      <c r="DU526" s="389"/>
      <c r="DV526" s="389"/>
      <c r="DW526" s="389"/>
      <c r="DX526" s="389"/>
      <c r="DY526" s="389"/>
      <c r="DZ526" s="389"/>
      <c r="EA526" s="389"/>
      <c r="EB526" s="389"/>
      <c r="EC526" s="389"/>
      <c r="ED526" s="389"/>
      <c r="EE526" s="389"/>
      <c r="EF526" s="389"/>
      <c r="EG526" s="389"/>
      <c r="EH526" s="389"/>
      <c r="EI526" s="389"/>
      <c r="EJ526" s="389"/>
      <c r="EK526" s="389"/>
      <c r="EL526" s="389"/>
      <c r="EM526" s="389"/>
      <c r="EN526" s="389"/>
      <c r="EO526" s="389"/>
      <c r="EP526" s="389"/>
      <c r="EQ526" s="389"/>
      <c r="ER526" s="389"/>
      <c r="ES526" s="389"/>
      <c r="ET526" s="389"/>
      <c r="EU526" s="389"/>
      <c r="EV526" s="389"/>
      <c r="EW526" s="389"/>
      <c r="EX526" s="389"/>
      <c r="EY526" s="389"/>
      <c r="EZ526" s="389"/>
      <c r="FA526" s="389"/>
    </row>
    <row r="528" spans="1:157" ht="12" customHeight="1">
      <c r="A528" s="389" t="s">
        <v>221</v>
      </c>
      <c r="B528" s="389"/>
      <c r="C528" s="389"/>
      <c r="D528" s="389"/>
      <c r="E528" s="389"/>
      <c r="F528" s="389"/>
      <c r="G528" s="389"/>
      <c r="H528" s="389"/>
      <c r="I528" s="389"/>
      <c r="J528" s="389"/>
      <c r="K528" s="389"/>
      <c r="L528" s="389"/>
      <c r="M528" s="389"/>
      <c r="N528" s="389"/>
      <c r="O528" s="389"/>
      <c r="P528" s="389"/>
      <c r="Q528" s="389"/>
      <c r="R528" s="389"/>
      <c r="S528" s="389"/>
      <c r="T528" s="389"/>
      <c r="U528" s="389"/>
      <c r="V528" s="389"/>
      <c r="W528" s="389"/>
      <c r="X528" s="389"/>
      <c r="Y528" s="389"/>
      <c r="Z528" s="389"/>
      <c r="AA528" s="389"/>
      <c r="AB528" s="389"/>
      <c r="AC528" s="389"/>
      <c r="AD528" s="389"/>
      <c r="AE528" s="389"/>
      <c r="AF528" s="389"/>
      <c r="AG528" s="389"/>
      <c r="AH528" s="389"/>
      <c r="AI528" s="389"/>
      <c r="AJ528" s="389"/>
      <c r="AK528" s="389"/>
      <c r="AL528" s="389"/>
      <c r="AM528" s="389"/>
      <c r="AN528" s="389"/>
      <c r="AO528" s="389"/>
      <c r="AP528" s="389"/>
      <c r="AQ528" s="389"/>
      <c r="AR528" s="389"/>
      <c r="AS528" s="389"/>
      <c r="AT528" s="389"/>
      <c r="AU528" s="389"/>
      <c r="AV528" s="389"/>
      <c r="AW528" s="389"/>
      <c r="AX528" s="389"/>
      <c r="AY528" s="389"/>
      <c r="AZ528" s="389"/>
      <c r="BA528" s="389"/>
      <c r="BB528" s="389"/>
      <c r="BC528" s="389"/>
      <c r="BD528" s="389"/>
      <c r="BE528" s="389"/>
      <c r="BF528" s="389"/>
      <c r="BG528" s="389"/>
      <c r="BH528" s="389"/>
      <c r="BI528" s="389"/>
      <c r="BJ528" s="389"/>
      <c r="BK528" s="389"/>
      <c r="BL528" s="389"/>
      <c r="BM528" s="389"/>
      <c r="BN528" s="389"/>
      <c r="BO528" s="389"/>
      <c r="BP528" s="389"/>
      <c r="BQ528" s="389"/>
      <c r="BR528" s="389"/>
      <c r="BS528" s="389"/>
      <c r="BT528" s="389"/>
      <c r="BU528" s="389"/>
      <c r="BV528" s="389"/>
      <c r="BW528" s="389"/>
      <c r="BX528" s="389"/>
      <c r="BY528" s="389"/>
      <c r="BZ528" s="389"/>
      <c r="CA528" s="389"/>
      <c r="CB528" s="389"/>
      <c r="CC528" s="389"/>
      <c r="CD528" s="389"/>
      <c r="CE528" s="389"/>
      <c r="CF528" s="389"/>
      <c r="CG528" s="389"/>
      <c r="CH528" s="389"/>
      <c r="CI528" s="389"/>
      <c r="CJ528" s="389"/>
      <c r="CK528" s="389"/>
      <c r="CL528" s="389"/>
      <c r="CM528" s="389"/>
      <c r="CN528" s="389"/>
      <c r="CO528" s="389"/>
      <c r="CP528" s="389"/>
      <c r="CQ528" s="389"/>
      <c r="CR528" s="389"/>
      <c r="CS528" s="389"/>
      <c r="CT528" s="389"/>
      <c r="CU528" s="389"/>
      <c r="CV528" s="389"/>
      <c r="CW528" s="389"/>
      <c r="CX528" s="389"/>
      <c r="CY528" s="389"/>
      <c r="CZ528" s="389"/>
      <c r="DA528" s="389"/>
      <c r="DB528" s="389"/>
      <c r="DC528" s="389"/>
      <c r="DD528" s="389"/>
      <c r="DE528" s="389"/>
      <c r="DF528" s="389"/>
      <c r="DG528" s="389"/>
      <c r="DH528" s="389"/>
      <c r="DI528" s="389"/>
      <c r="DJ528" s="389"/>
      <c r="DK528" s="389"/>
      <c r="DL528" s="389"/>
      <c r="DM528" s="389"/>
      <c r="DN528" s="389"/>
      <c r="DO528" s="389"/>
      <c r="DP528" s="389"/>
      <c r="DQ528" s="389"/>
      <c r="DR528" s="389"/>
      <c r="DS528" s="389"/>
      <c r="DT528" s="389"/>
      <c r="DU528" s="389"/>
      <c r="DV528" s="389"/>
      <c r="DW528" s="389"/>
      <c r="DX528" s="389"/>
      <c r="DY528" s="389"/>
      <c r="DZ528" s="389"/>
      <c r="EA528" s="389"/>
      <c r="EB528" s="389"/>
      <c r="EC528" s="389"/>
      <c r="ED528" s="389"/>
      <c r="EE528" s="389"/>
      <c r="EF528" s="389"/>
      <c r="EG528" s="389"/>
      <c r="EH528" s="389"/>
      <c r="EI528" s="389"/>
      <c r="EJ528" s="389"/>
      <c r="EK528" s="389"/>
      <c r="EL528" s="389"/>
      <c r="EM528" s="389"/>
      <c r="EN528" s="389"/>
      <c r="EO528" s="389"/>
      <c r="EP528" s="389"/>
      <c r="EQ528" s="389"/>
      <c r="ER528" s="389"/>
      <c r="ES528" s="389"/>
      <c r="ET528" s="389"/>
      <c r="EU528" s="389"/>
      <c r="EV528" s="389"/>
      <c r="EW528" s="389"/>
      <c r="EX528" s="389"/>
      <c r="EY528" s="389"/>
      <c r="EZ528" s="389"/>
      <c r="FA528" s="389"/>
    </row>
    <row r="530" spans="2:157" ht="12" customHeight="1">
      <c r="B530" s="397" t="s">
        <v>228</v>
      </c>
      <c r="C530" s="398"/>
      <c r="D530" s="398"/>
      <c r="E530" s="398"/>
      <c r="F530" s="398"/>
      <c r="G530" s="398"/>
      <c r="H530" s="398"/>
      <c r="I530" s="398"/>
      <c r="J530" s="398"/>
      <c r="K530" s="398"/>
      <c r="L530" s="398"/>
      <c r="M530" s="398"/>
      <c r="N530" s="398"/>
      <c r="O530" s="398"/>
      <c r="P530" s="398"/>
      <c r="Q530" s="398"/>
      <c r="R530" s="398"/>
      <c r="S530" s="398"/>
      <c r="T530" s="398"/>
      <c r="U530" s="398"/>
      <c r="V530" s="398"/>
      <c r="W530" s="398"/>
      <c r="X530" s="398"/>
      <c r="Y530" s="398"/>
      <c r="Z530" s="398"/>
      <c r="AA530" s="398"/>
      <c r="AB530" s="398"/>
      <c r="AC530" s="398"/>
      <c r="AD530" s="398"/>
      <c r="AE530" s="398"/>
      <c r="AF530" s="398"/>
      <c r="AG530" s="398"/>
      <c r="AH530" s="398"/>
      <c r="AI530" s="398"/>
      <c r="AJ530" s="398"/>
      <c r="AK530" s="398"/>
      <c r="AL530" s="398"/>
      <c r="AM530" s="398"/>
      <c r="AN530" s="398"/>
      <c r="AO530" s="398"/>
      <c r="AP530" s="398"/>
      <c r="AQ530" s="398"/>
      <c r="AR530" s="398"/>
      <c r="AS530" s="398"/>
      <c r="AT530" s="398"/>
      <c r="AU530" s="398"/>
      <c r="AV530" s="398"/>
      <c r="AW530" s="398"/>
      <c r="AX530" s="398"/>
      <c r="AY530" s="398"/>
      <c r="AZ530" s="398"/>
      <c r="BA530" s="398"/>
      <c r="BB530" s="398"/>
      <c r="BC530" s="398"/>
      <c r="BD530" s="398"/>
      <c r="BE530" s="398"/>
      <c r="BF530" s="398"/>
      <c r="BG530" s="398"/>
      <c r="BH530" s="398"/>
      <c r="BI530" s="398"/>
      <c r="BJ530" s="398"/>
      <c r="BK530" s="398"/>
      <c r="BL530" s="398"/>
      <c r="BM530" s="398"/>
      <c r="BN530" s="398"/>
      <c r="BO530" s="398"/>
      <c r="BP530" s="398"/>
      <c r="BQ530" s="398"/>
      <c r="BR530" s="398"/>
      <c r="BS530" s="398"/>
      <c r="BT530" s="398"/>
      <c r="BU530" s="398"/>
      <c r="BV530" s="398"/>
      <c r="BW530" s="398"/>
      <c r="BX530" s="398"/>
      <c r="BY530" s="398"/>
      <c r="BZ530" s="398"/>
      <c r="CA530" s="398"/>
      <c r="CB530" s="398"/>
      <c r="CC530" s="398"/>
      <c r="CD530" s="398"/>
      <c r="CE530" s="398"/>
      <c r="CF530" s="398"/>
      <c r="CG530" s="398"/>
      <c r="CH530" s="398"/>
      <c r="CI530" s="398"/>
      <c r="CJ530" s="398"/>
      <c r="CK530" s="398"/>
      <c r="CL530" s="398"/>
      <c r="CM530" s="398"/>
      <c r="CN530" s="398"/>
      <c r="CO530" s="398"/>
      <c r="CP530" s="398"/>
      <c r="CQ530" s="398"/>
      <c r="CR530" s="398"/>
      <c r="CS530" s="398"/>
      <c r="CT530" s="398"/>
      <c r="CU530" s="398"/>
      <c r="CV530" s="398"/>
      <c r="CW530" s="398"/>
      <c r="CX530" s="398"/>
      <c r="CY530" s="398"/>
      <c r="CZ530" s="398"/>
      <c r="DA530" s="398"/>
      <c r="DB530" s="398"/>
      <c r="DC530" s="398"/>
      <c r="DD530" s="398"/>
      <c r="DE530" s="398"/>
      <c r="DF530" s="398"/>
      <c r="DG530" s="398"/>
      <c r="DH530" s="398"/>
      <c r="DI530" s="398"/>
      <c r="DJ530" s="398"/>
      <c r="DK530" s="398"/>
      <c r="DL530" s="398"/>
      <c r="DM530" s="398"/>
      <c r="DN530" s="398"/>
      <c r="DO530" s="398"/>
      <c r="DP530" s="398"/>
      <c r="DQ530" s="398"/>
      <c r="DR530" s="398"/>
      <c r="DS530" s="398"/>
      <c r="DT530" s="398"/>
      <c r="DU530" s="398"/>
      <c r="DV530" s="398"/>
      <c r="DW530" s="398"/>
      <c r="DX530" s="398"/>
      <c r="DY530" s="398"/>
      <c r="DZ530" s="398"/>
      <c r="EA530" s="398"/>
      <c r="EB530" s="398"/>
      <c r="EC530" s="398"/>
      <c r="ED530" s="398"/>
      <c r="EE530" s="398"/>
      <c r="EF530" s="398"/>
      <c r="EG530" s="398"/>
      <c r="EH530" s="398"/>
      <c r="EI530" s="398"/>
      <c r="EJ530" s="398"/>
      <c r="EK530" s="398"/>
      <c r="EL530" s="398"/>
      <c r="EM530" s="398"/>
      <c r="EN530" s="398"/>
      <c r="EO530" s="398"/>
      <c r="EP530" s="398"/>
      <c r="EQ530" s="398"/>
      <c r="ER530" s="398"/>
      <c r="ES530" s="398"/>
      <c r="ET530" s="398"/>
      <c r="EU530" s="398"/>
      <c r="EV530" s="398"/>
      <c r="EW530" s="398"/>
      <c r="EX530" s="398"/>
      <c r="EY530" s="398"/>
      <c r="EZ530" s="398"/>
      <c r="FA530" s="398"/>
    </row>
    <row r="531" spans="2:157" ht="12" customHeight="1">
      <c r="B531" s="398"/>
      <c r="C531" s="398"/>
      <c r="D531" s="398"/>
      <c r="E531" s="398"/>
      <c r="F531" s="398"/>
      <c r="G531" s="398"/>
      <c r="H531" s="398"/>
      <c r="I531" s="398"/>
      <c r="J531" s="398"/>
      <c r="K531" s="398"/>
      <c r="L531" s="398"/>
      <c r="M531" s="398"/>
      <c r="N531" s="398"/>
      <c r="O531" s="398"/>
      <c r="P531" s="398"/>
      <c r="Q531" s="398"/>
      <c r="R531" s="398"/>
      <c r="S531" s="398"/>
      <c r="T531" s="398"/>
      <c r="U531" s="398"/>
      <c r="V531" s="398"/>
      <c r="W531" s="398"/>
      <c r="X531" s="398"/>
      <c r="Y531" s="398"/>
      <c r="Z531" s="398"/>
      <c r="AA531" s="398"/>
      <c r="AB531" s="398"/>
      <c r="AC531" s="398"/>
      <c r="AD531" s="398"/>
      <c r="AE531" s="398"/>
      <c r="AF531" s="398"/>
      <c r="AG531" s="398"/>
      <c r="AH531" s="398"/>
      <c r="AI531" s="398"/>
      <c r="AJ531" s="398"/>
      <c r="AK531" s="398"/>
      <c r="AL531" s="398"/>
      <c r="AM531" s="398"/>
      <c r="AN531" s="398"/>
      <c r="AO531" s="398"/>
      <c r="AP531" s="398"/>
      <c r="AQ531" s="398"/>
      <c r="AR531" s="398"/>
      <c r="AS531" s="398"/>
      <c r="AT531" s="398"/>
      <c r="AU531" s="398"/>
      <c r="AV531" s="398"/>
      <c r="AW531" s="398"/>
      <c r="AX531" s="398"/>
      <c r="AY531" s="398"/>
      <c r="AZ531" s="398"/>
      <c r="BA531" s="398"/>
      <c r="BB531" s="398"/>
      <c r="BC531" s="398"/>
      <c r="BD531" s="398"/>
      <c r="BE531" s="398"/>
      <c r="BF531" s="398"/>
      <c r="BG531" s="398"/>
      <c r="BH531" s="398"/>
      <c r="BI531" s="398"/>
      <c r="BJ531" s="398"/>
      <c r="BK531" s="398"/>
      <c r="BL531" s="398"/>
      <c r="BM531" s="398"/>
      <c r="BN531" s="398"/>
      <c r="BO531" s="398"/>
      <c r="BP531" s="398"/>
      <c r="BQ531" s="398"/>
      <c r="BR531" s="398"/>
      <c r="BS531" s="398"/>
      <c r="BT531" s="398"/>
      <c r="BU531" s="398"/>
      <c r="BV531" s="398"/>
      <c r="BW531" s="398"/>
      <c r="BX531" s="398"/>
      <c r="BY531" s="398"/>
      <c r="BZ531" s="398"/>
      <c r="CA531" s="398"/>
      <c r="CB531" s="398"/>
      <c r="CC531" s="398"/>
      <c r="CD531" s="398"/>
      <c r="CE531" s="398"/>
      <c r="CF531" s="398"/>
      <c r="CG531" s="398"/>
      <c r="CH531" s="398"/>
      <c r="CI531" s="398"/>
      <c r="CJ531" s="398"/>
      <c r="CK531" s="398"/>
      <c r="CL531" s="398"/>
      <c r="CM531" s="398"/>
      <c r="CN531" s="398"/>
      <c r="CO531" s="398"/>
      <c r="CP531" s="398"/>
      <c r="CQ531" s="398"/>
      <c r="CR531" s="398"/>
      <c r="CS531" s="398"/>
      <c r="CT531" s="398"/>
      <c r="CU531" s="398"/>
      <c r="CV531" s="398"/>
      <c r="CW531" s="398"/>
      <c r="CX531" s="398"/>
      <c r="CY531" s="398"/>
      <c r="CZ531" s="398"/>
      <c r="DA531" s="398"/>
      <c r="DB531" s="398"/>
      <c r="DC531" s="398"/>
      <c r="DD531" s="398"/>
      <c r="DE531" s="398"/>
      <c r="DF531" s="398"/>
      <c r="DG531" s="398"/>
      <c r="DH531" s="398"/>
      <c r="DI531" s="398"/>
      <c r="DJ531" s="398"/>
      <c r="DK531" s="398"/>
      <c r="DL531" s="398"/>
      <c r="DM531" s="398"/>
      <c r="DN531" s="398"/>
      <c r="DO531" s="398"/>
      <c r="DP531" s="398"/>
      <c r="DQ531" s="398"/>
      <c r="DR531" s="398"/>
      <c r="DS531" s="398"/>
      <c r="DT531" s="398"/>
      <c r="DU531" s="398"/>
      <c r="DV531" s="398"/>
      <c r="DW531" s="398"/>
      <c r="DX531" s="398"/>
      <c r="DY531" s="398"/>
      <c r="DZ531" s="398"/>
      <c r="EA531" s="398"/>
      <c r="EB531" s="398"/>
      <c r="EC531" s="398"/>
      <c r="ED531" s="398"/>
      <c r="EE531" s="398"/>
      <c r="EF531" s="398"/>
      <c r="EG531" s="398"/>
      <c r="EH531" s="398"/>
      <c r="EI531" s="398"/>
      <c r="EJ531" s="398"/>
      <c r="EK531" s="398"/>
      <c r="EL531" s="398"/>
      <c r="EM531" s="398"/>
      <c r="EN531" s="398"/>
      <c r="EO531" s="398"/>
      <c r="EP531" s="398"/>
      <c r="EQ531" s="398"/>
      <c r="ER531" s="398"/>
      <c r="ES531" s="398"/>
      <c r="ET531" s="398"/>
      <c r="EU531" s="398"/>
      <c r="EV531" s="398"/>
      <c r="EW531" s="398"/>
      <c r="EX531" s="398"/>
      <c r="EY531" s="398"/>
      <c r="EZ531" s="398"/>
      <c r="FA531" s="398"/>
    </row>
    <row r="532" spans="2:157" ht="12" customHeight="1">
      <c r="B532" s="398"/>
      <c r="C532" s="398"/>
      <c r="D532" s="398"/>
      <c r="E532" s="398"/>
      <c r="F532" s="398"/>
      <c r="G532" s="398"/>
      <c r="H532" s="398"/>
      <c r="I532" s="398"/>
      <c r="J532" s="398"/>
      <c r="K532" s="398"/>
      <c r="L532" s="398"/>
      <c r="M532" s="398"/>
      <c r="N532" s="398"/>
      <c r="O532" s="398"/>
      <c r="P532" s="398"/>
      <c r="Q532" s="398"/>
      <c r="R532" s="398"/>
      <c r="S532" s="398"/>
      <c r="T532" s="398"/>
      <c r="U532" s="398"/>
      <c r="V532" s="398"/>
      <c r="W532" s="398"/>
      <c r="X532" s="398"/>
      <c r="Y532" s="398"/>
      <c r="Z532" s="398"/>
      <c r="AA532" s="398"/>
      <c r="AB532" s="398"/>
      <c r="AC532" s="398"/>
      <c r="AD532" s="398"/>
      <c r="AE532" s="398"/>
      <c r="AF532" s="398"/>
      <c r="AG532" s="398"/>
      <c r="AH532" s="398"/>
      <c r="AI532" s="398"/>
      <c r="AJ532" s="398"/>
      <c r="AK532" s="398"/>
      <c r="AL532" s="398"/>
      <c r="AM532" s="398"/>
      <c r="AN532" s="398"/>
      <c r="AO532" s="398"/>
      <c r="AP532" s="398"/>
      <c r="AQ532" s="398"/>
      <c r="AR532" s="398"/>
      <c r="AS532" s="398"/>
      <c r="AT532" s="398"/>
      <c r="AU532" s="398"/>
      <c r="AV532" s="398"/>
      <c r="AW532" s="398"/>
      <c r="AX532" s="398"/>
      <c r="AY532" s="398"/>
      <c r="AZ532" s="398"/>
      <c r="BA532" s="398"/>
      <c r="BB532" s="398"/>
      <c r="BC532" s="398"/>
      <c r="BD532" s="398"/>
      <c r="BE532" s="398"/>
      <c r="BF532" s="398"/>
      <c r="BG532" s="398"/>
      <c r="BH532" s="398"/>
      <c r="BI532" s="398"/>
      <c r="BJ532" s="398"/>
      <c r="BK532" s="398"/>
      <c r="BL532" s="398"/>
      <c r="BM532" s="398"/>
      <c r="BN532" s="398"/>
      <c r="BO532" s="398"/>
      <c r="BP532" s="398"/>
      <c r="BQ532" s="398"/>
      <c r="BR532" s="398"/>
      <c r="BS532" s="398"/>
      <c r="BT532" s="398"/>
      <c r="BU532" s="398"/>
      <c r="BV532" s="398"/>
      <c r="BW532" s="398"/>
      <c r="BX532" s="398"/>
      <c r="BY532" s="398"/>
      <c r="BZ532" s="398"/>
      <c r="CA532" s="398"/>
      <c r="CB532" s="398"/>
      <c r="CC532" s="398"/>
      <c r="CD532" s="398"/>
      <c r="CE532" s="398"/>
      <c r="CF532" s="398"/>
      <c r="CG532" s="398"/>
      <c r="CH532" s="398"/>
      <c r="CI532" s="398"/>
      <c r="CJ532" s="398"/>
      <c r="CK532" s="398"/>
      <c r="CL532" s="398"/>
      <c r="CM532" s="398"/>
      <c r="CN532" s="398"/>
      <c r="CO532" s="398"/>
      <c r="CP532" s="398"/>
      <c r="CQ532" s="398"/>
      <c r="CR532" s="398"/>
      <c r="CS532" s="398"/>
      <c r="CT532" s="398"/>
      <c r="CU532" s="398"/>
      <c r="CV532" s="398"/>
      <c r="CW532" s="398"/>
      <c r="CX532" s="398"/>
      <c r="CY532" s="398"/>
      <c r="CZ532" s="398"/>
      <c r="DA532" s="398"/>
      <c r="DB532" s="398"/>
      <c r="DC532" s="398"/>
      <c r="DD532" s="398"/>
      <c r="DE532" s="398"/>
      <c r="DF532" s="398"/>
      <c r="DG532" s="398"/>
      <c r="DH532" s="398"/>
      <c r="DI532" s="398"/>
      <c r="DJ532" s="398"/>
      <c r="DK532" s="398"/>
      <c r="DL532" s="398"/>
      <c r="DM532" s="398"/>
      <c r="DN532" s="398"/>
      <c r="DO532" s="398"/>
      <c r="DP532" s="398"/>
      <c r="DQ532" s="398"/>
      <c r="DR532" s="398"/>
      <c r="DS532" s="398"/>
      <c r="DT532" s="398"/>
      <c r="DU532" s="398"/>
      <c r="DV532" s="398"/>
      <c r="DW532" s="398"/>
      <c r="DX532" s="398"/>
      <c r="DY532" s="398"/>
      <c r="DZ532" s="398"/>
      <c r="EA532" s="398"/>
      <c r="EB532" s="398"/>
      <c r="EC532" s="398"/>
      <c r="ED532" s="398"/>
      <c r="EE532" s="398"/>
      <c r="EF532" s="398"/>
      <c r="EG532" s="398"/>
      <c r="EH532" s="398"/>
      <c r="EI532" s="398"/>
      <c r="EJ532" s="398"/>
      <c r="EK532" s="398"/>
      <c r="EL532" s="398"/>
      <c r="EM532" s="398"/>
      <c r="EN532" s="398"/>
      <c r="EO532" s="398"/>
      <c r="EP532" s="398"/>
      <c r="EQ532" s="398"/>
      <c r="ER532" s="398"/>
      <c r="ES532" s="398"/>
      <c r="ET532" s="398"/>
      <c r="EU532" s="398"/>
      <c r="EV532" s="398"/>
      <c r="EW532" s="398"/>
      <c r="EX532" s="398"/>
      <c r="EY532" s="398"/>
      <c r="EZ532" s="398"/>
      <c r="FA532" s="398"/>
    </row>
    <row r="533" spans="2:157" ht="58.5" customHeight="1">
      <c r="B533" s="398"/>
      <c r="C533" s="398"/>
      <c r="D533" s="398"/>
      <c r="E533" s="398"/>
      <c r="F533" s="398"/>
      <c r="G533" s="398"/>
      <c r="H533" s="398"/>
      <c r="I533" s="398"/>
      <c r="J533" s="398"/>
      <c r="K533" s="398"/>
      <c r="L533" s="398"/>
      <c r="M533" s="398"/>
      <c r="N533" s="398"/>
      <c r="O533" s="398"/>
      <c r="P533" s="398"/>
      <c r="Q533" s="398"/>
      <c r="R533" s="398"/>
      <c r="S533" s="398"/>
      <c r="T533" s="398"/>
      <c r="U533" s="398"/>
      <c r="V533" s="398"/>
      <c r="W533" s="398"/>
      <c r="X533" s="398"/>
      <c r="Y533" s="398"/>
      <c r="Z533" s="398"/>
      <c r="AA533" s="398"/>
      <c r="AB533" s="398"/>
      <c r="AC533" s="398"/>
      <c r="AD533" s="398"/>
      <c r="AE533" s="398"/>
      <c r="AF533" s="398"/>
      <c r="AG533" s="398"/>
      <c r="AH533" s="398"/>
      <c r="AI533" s="398"/>
      <c r="AJ533" s="398"/>
      <c r="AK533" s="398"/>
      <c r="AL533" s="398"/>
      <c r="AM533" s="398"/>
      <c r="AN533" s="398"/>
      <c r="AO533" s="398"/>
      <c r="AP533" s="398"/>
      <c r="AQ533" s="398"/>
      <c r="AR533" s="398"/>
      <c r="AS533" s="398"/>
      <c r="AT533" s="398"/>
      <c r="AU533" s="398"/>
      <c r="AV533" s="398"/>
      <c r="AW533" s="398"/>
      <c r="AX533" s="398"/>
      <c r="AY533" s="398"/>
      <c r="AZ533" s="398"/>
      <c r="BA533" s="398"/>
      <c r="BB533" s="398"/>
      <c r="BC533" s="398"/>
      <c r="BD533" s="398"/>
      <c r="BE533" s="398"/>
      <c r="BF533" s="398"/>
      <c r="BG533" s="398"/>
      <c r="BH533" s="398"/>
      <c r="BI533" s="398"/>
      <c r="BJ533" s="398"/>
      <c r="BK533" s="398"/>
      <c r="BL533" s="398"/>
      <c r="BM533" s="398"/>
      <c r="BN533" s="398"/>
      <c r="BO533" s="398"/>
      <c r="BP533" s="398"/>
      <c r="BQ533" s="398"/>
      <c r="BR533" s="398"/>
      <c r="BS533" s="398"/>
      <c r="BT533" s="398"/>
      <c r="BU533" s="398"/>
      <c r="BV533" s="398"/>
      <c r="BW533" s="398"/>
      <c r="BX533" s="398"/>
      <c r="BY533" s="398"/>
      <c r="BZ533" s="398"/>
      <c r="CA533" s="398"/>
      <c r="CB533" s="398"/>
      <c r="CC533" s="398"/>
      <c r="CD533" s="398"/>
      <c r="CE533" s="398"/>
      <c r="CF533" s="398"/>
      <c r="CG533" s="398"/>
      <c r="CH533" s="398"/>
      <c r="CI533" s="398"/>
      <c r="CJ533" s="398"/>
      <c r="CK533" s="398"/>
      <c r="CL533" s="398"/>
      <c r="CM533" s="398"/>
      <c r="CN533" s="398"/>
      <c r="CO533" s="398"/>
      <c r="CP533" s="398"/>
      <c r="CQ533" s="398"/>
      <c r="CR533" s="398"/>
      <c r="CS533" s="398"/>
      <c r="CT533" s="398"/>
      <c r="CU533" s="398"/>
      <c r="CV533" s="398"/>
      <c r="CW533" s="398"/>
      <c r="CX533" s="398"/>
      <c r="CY533" s="398"/>
      <c r="CZ533" s="398"/>
      <c r="DA533" s="398"/>
      <c r="DB533" s="398"/>
      <c r="DC533" s="398"/>
      <c r="DD533" s="398"/>
      <c r="DE533" s="398"/>
      <c r="DF533" s="398"/>
      <c r="DG533" s="398"/>
      <c r="DH533" s="398"/>
      <c r="DI533" s="398"/>
      <c r="DJ533" s="398"/>
      <c r="DK533" s="398"/>
      <c r="DL533" s="398"/>
      <c r="DM533" s="398"/>
      <c r="DN533" s="398"/>
      <c r="DO533" s="398"/>
      <c r="DP533" s="398"/>
      <c r="DQ533" s="398"/>
      <c r="DR533" s="398"/>
      <c r="DS533" s="398"/>
      <c r="DT533" s="398"/>
      <c r="DU533" s="398"/>
      <c r="DV533" s="398"/>
      <c r="DW533" s="398"/>
      <c r="DX533" s="398"/>
      <c r="DY533" s="398"/>
      <c r="DZ533" s="398"/>
      <c r="EA533" s="398"/>
      <c r="EB533" s="398"/>
      <c r="EC533" s="398"/>
      <c r="ED533" s="398"/>
      <c r="EE533" s="398"/>
      <c r="EF533" s="398"/>
      <c r="EG533" s="398"/>
      <c r="EH533" s="398"/>
      <c r="EI533" s="398"/>
      <c r="EJ533" s="398"/>
      <c r="EK533" s="398"/>
      <c r="EL533" s="398"/>
      <c r="EM533" s="398"/>
      <c r="EN533" s="398"/>
      <c r="EO533" s="398"/>
      <c r="EP533" s="398"/>
      <c r="EQ533" s="398"/>
      <c r="ER533" s="398"/>
      <c r="ES533" s="398"/>
      <c r="ET533" s="398"/>
      <c r="EU533" s="398"/>
      <c r="EV533" s="398"/>
      <c r="EW533" s="398"/>
      <c r="EX533" s="398"/>
      <c r="EY533" s="398"/>
      <c r="EZ533" s="398"/>
      <c r="FA533" s="398"/>
    </row>
    <row r="536" spans="1:256" s="201" customFormat="1" ht="12" customHeight="1">
      <c r="A536" s="392"/>
      <c r="B536" s="392"/>
      <c r="C536" s="392"/>
      <c r="D536" s="392"/>
      <c r="E536" s="392"/>
      <c r="F536" s="392"/>
      <c r="G536" s="392"/>
      <c r="H536" s="392"/>
      <c r="I536" s="392"/>
      <c r="J536" s="392"/>
      <c r="K536" s="392"/>
      <c r="L536" s="392"/>
      <c r="M536" s="392"/>
      <c r="N536" s="392"/>
      <c r="O536" s="392"/>
      <c r="P536" s="392"/>
      <c r="Q536" s="392"/>
      <c r="R536" s="392"/>
      <c r="S536" s="392"/>
      <c r="T536" s="392"/>
      <c r="U536" s="392"/>
      <c r="V536" s="392"/>
      <c r="W536" s="392"/>
      <c r="X536" s="392"/>
      <c r="Y536" s="392"/>
      <c r="Z536" s="392"/>
      <c r="AA536" s="392"/>
      <c r="AB536" s="392"/>
      <c r="AC536" s="392"/>
      <c r="AD536" s="392"/>
      <c r="AE536" s="392"/>
      <c r="AF536" s="392"/>
      <c r="AG536" s="392"/>
      <c r="AH536" s="392"/>
      <c r="AI536" s="392"/>
      <c r="AJ536" s="392"/>
      <c r="AK536" s="392"/>
      <c r="AL536" s="392"/>
      <c r="AM536" s="392"/>
      <c r="AN536" s="392"/>
      <c r="AO536" s="392"/>
      <c r="AP536" s="392"/>
      <c r="AQ536" s="392"/>
      <c r="AR536" s="392"/>
      <c r="AS536" s="392"/>
      <c r="AT536" s="392"/>
      <c r="AU536" s="392"/>
      <c r="AV536" s="392"/>
      <c r="AW536" s="392"/>
      <c r="AX536" s="392"/>
      <c r="AY536" s="392"/>
      <c r="AZ536" s="392"/>
      <c r="BA536" s="392"/>
      <c r="BB536" s="392"/>
      <c r="BC536" s="392"/>
      <c r="BD536" s="392"/>
      <c r="BE536" s="392"/>
      <c r="BF536" s="392"/>
      <c r="BG536" s="392"/>
      <c r="BH536" s="392"/>
      <c r="BI536" s="392"/>
      <c r="BJ536" s="392"/>
      <c r="BK536" s="392"/>
      <c r="BL536" s="392"/>
      <c r="BM536" s="392"/>
      <c r="BN536" s="392"/>
      <c r="BO536" s="392"/>
      <c r="BP536" s="392"/>
      <c r="BQ536" s="392"/>
      <c r="BR536" s="392"/>
      <c r="BS536" s="392"/>
      <c r="BT536" s="392"/>
      <c r="BU536" s="392"/>
      <c r="BV536" s="392"/>
      <c r="BW536" s="392"/>
      <c r="BX536" s="392"/>
      <c r="BY536" s="392"/>
      <c r="BZ536" s="392"/>
      <c r="CA536" s="392"/>
      <c r="CB536" s="392"/>
      <c r="CC536" s="392"/>
      <c r="CD536" s="392"/>
      <c r="CE536" s="392"/>
      <c r="CF536" s="392"/>
      <c r="CG536" s="392"/>
      <c r="CH536" s="392"/>
      <c r="CI536" s="392"/>
      <c r="CJ536" s="392"/>
      <c r="CK536" s="392"/>
      <c r="CL536" s="392"/>
      <c r="CM536" s="392"/>
      <c r="CN536" s="392"/>
      <c r="CO536" s="392"/>
      <c r="CP536" s="392"/>
      <c r="CQ536" s="392"/>
      <c r="CR536" s="392"/>
      <c r="CS536" s="392"/>
      <c r="CT536" s="392"/>
      <c r="CU536" s="392"/>
      <c r="CV536" s="392"/>
      <c r="CW536" s="392"/>
      <c r="CX536" s="392"/>
      <c r="CY536" s="392"/>
      <c r="CZ536" s="392"/>
      <c r="DA536" s="392"/>
      <c r="DB536" s="392"/>
      <c r="DC536" s="392"/>
      <c r="DD536" s="392"/>
      <c r="DE536" s="392"/>
      <c r="DF536" s="392"/>
      <c r="DG536" s="392"/>
      <c r="DH536" s="392"/>
      <c r="DI536" s="392"/>
      <c r="DJ536" s="392"/>
      <c r="DK536" s="392"/>
      <c r="DL536" s="392"/>
      <c r="DM536" s="392"/>
      <c r="DN536" s="392"/>
      <c r="DO536" s="392"/>
      <c r="DP536" s="392"/>
      <c r="DQ536" s="392"/>
      <c r="DR536" s="392"/>
      <c r="DS536" s="392"/>
      <c r="DT536" s="392"/>
      <c r="DU536" s="392"/>
      <c r="DV536" s="392"/>
      <c r="DW536" s="392"/>
      <c r="DX536" s="392"/>
      <c r="DY536" s="392"/>
      <c r="DZ536" s="392"/>
      <c r="EA536" s="392"/>
      <c r="EB536" s="392"/>
      <c r="EC536" s="392"/>
      <c r="ED536" s="392"/>
      <c r="EE536" s="392"/>
      <c r="EF536" s="392"/>
      <c r="EG536" s="392"/>
      <c r="EH536" s="392"/>
      <c r="EI536" s="392"/>
      <c r="EJ536" s="392"/>
      <c r="EK536" s="392"/>
      <c r="EL536" s="392"/>
      <c r="EM536" s="392"/>
      <c r="EN536" s="392"/>
      <c r="EO536" s="392"/>
      <c r="EP536" s="392"/>
      <c r="EQ536" s="392"/>
      <c r="ER536" s="392"/>
      <c r="ES536" s="392"/>
      <c r="ET536" s="392"/>
      <c r="EU536" s="392"/>
      <c r="EV536" s="392"/>
      <c r="EW536" s="392"/>
      <c r="EX536" s="392"/>
      <c r="EY536" s="392"/>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row>
    <row r="537" spans="1:256" s="201" customFormat="1" ht="12" customHeight="1">
      <c r="A537" s="392"/>
      <c r="B537" s="392"/>
      <c r="C537" s="392"/>
      <c r="D537" s="392"/>
      <c r="E537" s="392"/>
      <c r="F537" s="392"/>
      <c r="G537" s="392"/>
      <c r="H537" s="392"/>
      <c r="I537" s="392"/>
      <c r="J537" s="392"/>
      <c r="K537" s="392"/>
      <c r="L537" s="392"/>
      <c r="M537" s="392"/>
      <c r="N537" s="392"/>
      <c r="O537" s="392"/>
      <c r="P537" s="392"/>
      <c r="Q537" s="392"/>
      <c r="R537" s="392"/>
      <c r="S537" s="392"/>
      <c r="T537" s="392"/>
      <c r="U537" s="392"/>
      <c r="V537" s="392"/>
      <c r="W537" s="392"/>
      <c r="X537" s="392"/>
      <c r="Y537" s="392"/>
      <c r="Z537" s="392"/>
      <c r="AA537" s="392"/>
      <c r="AB537" s="392"/>
      <c r="AC537" s="392"/>
      <c r="AD537" s="392"/>
      <c r="AE537" s="392"/>
      <c r="AF537" s="392"/>
      <c r="AG537" s="392"/>
      <c r="AH537" s="392"/>
      <c r="AI537" s="392"/>
      <c r="AJ537" s="392"/>
      <c r="AK537" s="392"/>
      <c r="AL537" s="392"/>
      <c r="AM537" s="392"/>
      <c r="AN537" s="392"/>
      <c r="AO537" s="392"/>
      <c r="AP537" s="392"/>
      <c r="AQ537" s="392"/>
      <c r="AR537" s="392"/>
      <c r="AS537" s="392"/>
      <c r="AT537" s="392"/>
      <c r="AU537" s="392"/>
      <c r="AV537" s="392"/>
      <c r="AW537" s="392"/>
      <c r="AX537" s="392"/>
      <c r="AY537" s="392"/>
      <c r="AZ537" s="392"/>
      <c r="BA537" s="392"/>
      <c r="BB537" s="392"/>
      <c r="BC537" s="392"/>
      <c r="BD537" s="392"/>
      <c r="BE537" s="392"/>
      <c r="BF537" s="392"/>
      <c r="BG537" s="392"/>
      <c r="BH537" s="392"/>
      <c r="BI537" s="392"/>
      <c r="BJ537" s="392"/>
      <c r="BK537" s="392"/>
      <c r="BL537" s="392"/>
      <c r="BM537" s="392"/>
      <c r="BN537" s="392"/>
      <c r="BO537" s="392"/>
      <c r="BP537" s="392"/>
      <c r="BQ537" s="392"/>
      <c r="BR537" s="392"/>
      <c r="BS537" s="392"/>
      <c r="BT537" s="392"/>
      <c r="BU537" s="392"/>
      <c r="BV537" s="392"/>
      <c r="BW537" s="392"/>
      <c r="BX537" s="392"/>
      <c r="BY537" s="392"/>
      <c r="BZ537" s="392"/>
      <c r="CA537" s="392"/>
      <c r="CB537" s="392"/>
      <c r="CC537" s="392"/>
      <c r="CD537" s="392"/>
      <c r="CE537" s="392"/>
      <c r="CF537" s="392"/>
      <c r="CG537" s="392"/>
      <c r="CH537" s="392"/>
      <c r="CI537" s="392"/>
      <c r="CJ537" s="392"/>
      <c r="CK537" s="392"/>
      <c r="CL537" s="392"/>
      <c r="CM537" s="392"/>
      <c r="CN537" s="392"/>
      <c r="CO537" s="392"/>
      <c r="CP537" s="392"/>
      <c r="CQ537" s="392"/>
      <c r="CR537" s="392"/>
      <c r="CS537" s="392"/>
      <c r="CT537" s="392"/>
      <c r="CU537" s="392"/>
      <c r="CV537" s="392"/>
      <c r="CW537" s="392"/>
      <c r="CX537" s="392"/>
      <c r="CY537" s="392"/>
      <c r="CZ537" s="392"/>
      <c r="DA537" s="392"/>
      <c r="DB537" s="392"/>
      <c r="DC537" s="392"/>
      <c r="DD537" s="392"/>
      <c r="DE537" s="392"/>
      <c r="DF537" s="392"/>
      <c r="DG537" s="392"/>
      <c r="DH537" s="392"/>
      <c r="DI537" s="392"/>
      <c r="DJ537" s="392"/>
      <c r="DK537" s="392"/>
      <c r="DL537" s="392"/>
      <c r="DM537" s="392"/>
      <c r="DN537" s="392"/>
      <c r="DO537" s="392"/>
      <c r="DP537" s="392"/>
      <c r="DQ537" s="392"/>
      <c r="DR537" s="392"/>
      <c r="DS537" s="392"/>
      <c r="DT537" s="392"/>
      <c r="DU537" s="392"/>
      <c r="DV537" s="392"/>
      <c r="DW537" s="392"/>
      <c r="DX537" s="392"/>
      <c r="DY537" s="392"/>
      <c r="DZ537" s="392"/>
      <c r="EA537" s="392"/>
      <c r="EB537" s="392"/>
      <c r="EC537" s="392"/>
      <c r="ED537" s="392"/>
      <c r="EE537" s="392"/>
      <c r="EF537" s="392"/>
      <c r="EG537" s="392"/>
      <c r="EH537" s="392"/>
      <c r="EI537" s="392"/>
      <c r="EJ537" s="392"/>
      <c r="EK537" s="392"/>
      <c r="EL537" s="392"/>
      <c r="EM537" s="392"/>
      <c r="EN537" s="392"/>
      <c r="EO537" s="392"/>
      <c r="EP537" s="392"/>
      <c r="EQ537" s="392"/>
      <c r="ER537" s="392"/>
      <c r="ES537" s="392"/>
      <c r="ET537" s="392"/>
      <c r="EU537" s="392"/>
      <c r="EV537" s="392"/>
      <c r="EW537" s="392"/>
      <c r="EX537" s="392"/>
      <c r="EY537" s="392"/>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row>
    <row r="538" spans="1:256" s="201" customFormat="1" ht="12" customHeight="1">
      <c r="A538" s="392"/>
      <c r="B538" s="392"/>
      <c r="C538" s="392"/>
      <c r="D538" s="392"/>
      <c r="E538" s="392"/>
      <c r="F538" s="392"/>
      <c r="G538" s="392"/>
      <c r="H538" s="392"/>
      <c r="I538" s="392"/>
      <c r="J538" s="392"/>
      <c r="K538" s="392"/>
      <c r="L538" s="392"/>
      <c r="M538" s="392"/>
      <c r="N538" s="392"/>
      <c r="O538" s="392"/>
      <c r="P538" s="392"/>
      <c r="Q538" s="392"/>
      <c r="R538" s="392"/>
      <c r="S538" s="392"/>
      <c r="T538" s="392"/>
      <c r="U538" s="392"/>
      <c r="V538" s="392"/>
      <c r="W538" s="392"/>
      <c r="X538" s="392"/>
      <c r="Y538" s="392"/>
      <c r="Z538" s="392"/>
      <c r="AA538" s="392"/>
      <c r="AB538" s="392"/>
      <c r="AC538" s="392"/>
      <c r="AD538" s="392"/>
      <c r="AE538" s="392"/>
      <c r="AF538" s="392"/>
      <c r="AG538" s="392"/>
      <c r="AH538" s="392"/>
      <c r="AI538" s="392"/>
      <c r="AJ538" s="392"/>
      <c r="AK538" s="392"/>
      <c r="AL538" s="392"/>
      <c r="AM538" s="392"/>
      <c r="AN538" s="392"/>
      <c r="AO538" s="392"/>
      <c r="AP538" s="392"/>
      <c r="AQ538" s="392"/>
      <c r="AR538" s="392"/>
      <c r="AS538" s="392"/>
      <c r="AT538" s="392"/>
      <c r="AU538" s="392"/>
      <c r="AV538" s="392"/>
      <c r="AW538" s="392"/>
      <c r="AX538" s="392"/>
      <c r="AY538" s="392"/>
      <c r="AZ538" s="392"/>
      <c r="BA538" s="392"/>
      <c r="BB538" s="392"/>
      <c r="BC538" s="392"/>
      <c r="BD538" s="392"/>
      <c r="BE538" s="392"/>
      <c r="BF538" s="392"/>
      <c r="BG538" s="392"/>
      <c r="BH538" s="392"/>
      <c r="BI538" s="392"/>
      <c r="BJ538" s="392"/>
      <c r="BK538" s="392"/>
      <c r="BL538" s="392"/>
      <c r="BM538" s="392"/>
      <c r="BN538" s="392"/>
      <c r="BO538" s="392"/>
      <c r="BP538" s="392"/>
      <c r="BQ538" s="392"/>
      <c r="BR538" s="392"/>
      <c r="BS538" s="392"/>
      <c r="BT538" s="392"/>
      <c r="BU538" s="392"/>
      <c r="BV538" s="392"/>
      <c r="BW538" s="392"/>
      <c r="BX538" s="392"/>
      <c r="BY538" s="392"/>
      <c r="BZ538" s="392"/>
      <c r="CA538" s="392"/>
      <c r="CB538" s="392"/>
      <c r="CC538" s="392"/>
      <c r="CD538" s="392"/>
      <c r="CE538" s="392"/>
      <c r="CF538" s="392"/>
      <c r="CG538" s="392"/>
      <c r="CH538" s="392"/>
      <c r="CI538" s="392"/>
      <c r="CJ538" s="392"/>
      <c r="CK538" s="392"/>
      <c r="CL538" s="392"/>
      <c r="CM538" s="392"/>
      <c r="CN538" s="392"/>
      <c r="CO538" s="392"/>
      <c r="CP538" s="392"/>
      <c r="CQ538" s="392"/>
      <c r="CR538" s="392"/>
      <c r="CS538" s="392"/>
      <c r="CT538" s="392"/>
      <c r="CU538" s="392"/>
      <c r="CV538" s="392"/>
      <c r="CW538" s="392"/>
      <c r="CX538" s="392"/>
      <c r="CY538" s="392"/>
      <c r="CZ538" s="392"/>
      <c r="DA538" s="392"/>
      <c r="DB538" s="392"/>
      <c r="DC538" s="392"/>
      <c r="DD538" s="392"/>
      <c r="DE538" s="392"/>
      <c r="DF538" s="392"/>
      <c r="DG538" s="392"/>
      <c r="DH538" s="392"/>
      <c r="DI538" s="392"/>
      <c r="DJ538" s="392"/>
      <c r="DK538" s="392"/>
      <c r="DL538" s="392"/>
      <c r="DM538" s="392"/>
      <c r="DN538" s="392"/>
      <c r="DO538" s="392"/>
      <c r="DP538" s="392"/>
      <c r="DQ538" s="392"/>
      <c r="DR538" s="392"/>
      <c r="DS538" s="392"/>
      <c r="DT538" s="392"/>
      <c r="DU538" s="392"/>
      <c r="DV538" s="392"/>
      <c r="DW538" s="392"/>
      <c r="DX538" s="392"/>
      <c r="DY538" s="392"/>
      <c r="DZ538" s="392"/>
      <c r="EA538" s="392"/>
      <c r="EB538" s="392"/>
      <c r="EC538" s="392"/>
      <c r="ED538" s="392"/>
      <c r="EE538" s="392"/>
      <c r="EF538" s="392"/>
      <c r="EG538" s="392"/>
      <c r="EH538" s="392"/>
      <c r="EI538" s="392"/>
      <c r="EJ538" s="392"/>
      <c r="EK538" s="392"/>
      <c r="EL538" s="392"/>
      <c r="EM538" s="392"/>
      <c r="EN538" s="392"/>
      <c r="EO538" s="392"/>
      <c r="EP538" s="392"/>
      <c r="EQ538" s="392"/>
      <c r="ER538" s="392"/>
      <c r="ES538" s="392"/>
      <c r="ET538" s="392"/>
      <c r="EU538" s="392"/>
      <c r="EV538" s="392"/>
      <c r="EW538" s="392"/>
      <c r="EX538" s="392"/>
      <c r="EY538" s="392"/>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row>
    <row r="539" spans="1:256" s="201" customFormat="1" ht="12" customHeight="1">
      <c r="A539" s="392"/>
      <c r="B539" s="392"/>
      <c r="C539" s="392"/>
      <c r="D539" s="392"/>
      <c r="E539" s="392"/>
      <c r="F539" s="392"/>
      <c r="G539" s="392"/>
      <c r="H539" s="392"/>
      <c r="I539" s="392"/>
      <c r="J539" s="392"/>
      <c r="K539" s="392"/>
      <c r="L539" s="392"/>
      <c r="M539" s="392"/>
      <c r="N539" s="392"/>
      <c r="O539" s="392"/>
      <c r="P539" s="392"/>
      <c r="Q539" s="392"/>
      <c r="R539" s="392"/>
      <c r="S539" s="392"/>
      <c r="T539" s="392"/>
      <c r="U539" s="392"/>
      <c r="V539" s="392"/>
      <c r="W539" s="392"/>
      <c r="X539" s="392"/>
      <c r="Y539" s="392"/>
      <c r="Z539" s="392"/>
      <c r="AA539" s="392"/>
      <c r="AB539" s="392"/>
      <c r="AC539" s="392"/>
      <c r="AD539" s="392"/>
      <c r="AE539" s="392"/>
      <c r="AF539" s="392"/>
      <c r="AG539" s="392"/>
      <c r="AH539" s="392"/>
      <c r="AI539" s="392"/>
      <c r="AJ539" s="392"/>
      <c r="AK539" s="392"/>
      <c r="AL539" s="392"/>
      <c r="AM539" s="392"/>
      <c r="AN539" s="392"/>
      <c r="AO539" s="392"/>
      <c r="AP539" s="392"/>
      <c r="AQ539" s="392"/>
      <c r="AR539" s="392"/>
      <c r="AS539" s="392"/>
      <c r="AT539" s="392"/>
      <c r="AU539" s="392"/>
      <c r="AV539" s="392"/>
      <c r="AW539" s="392"/>
      <c r="AX539" s="392"/>
      <c r="AY539" s="392"/>
      <c r="AZ539" s="392"/>
      <c r="BA539" s="392"/>
      <c r="BB539" s="392"/>
      <c r="BC539" s="392"/>
      <c r="BD539" s="392"/>
      <c r="BE539" s="392"/>
      <c r="BF539" s="392"/>
      <c r="BG539" s="392"/>
      <c r="BH539" s="392"/>
      <c r="BI539" s="392"/>
      <c r="BJ539" s="392"/>
      <c r="BK539" s="392"/>
      <c r="BL539" s="392"/>
      <c r="BM539" s="392"/>
      <c r="BN539" s="392"/>
      <c r="BO539" s="392"/>
      <c r="BP539" s="392"/>
      <c r="BQ539" s="392"/>
      <c r="BR539" s="392"/>
      <c r="BS539" s="392"/>
      <c r="BT539" s="392"/>
      <c r="BU539" s="392"/>
      <c r="BV539" s="392"/>
      <c r="BW539" s="392"/>
      <c r="BX539" s="392"/>
      <c r="BY539" s="392"/>
      <c r="BZ539" s="392"/>
      <c r="CA539" s="392"/>
      <c r="CB539" s="392"/>
      <c r="CC539" s="392"/>
      <c r="CD539" s="392"/>
      <c r="CE539" s="392"/>
      <c r="CF539" s="392"/>
      <c r="CG539" s="392"/>
      <c r="CH539" s="392"/>
      <c r="CI539" s="392"/>
      <c r="CJ539" s="392"/>
      <c r="CK539" s="392"/>
      <c r="CL539" s="392"/>
      <c r="CM539" s="392"/>
      <c r="CN539" s="392"/>
      <c r="CO539" s="392"/>
      <c r="CP539" s="392"/>
      <c r="CQ539" s="392"/>
      <c r="CR539" s="392"/>
      <c r="CS539" s="392"/>
      <c r="CT539" s="392"/>
      <c r="CU539" s="392"/>
      <c r="CV539" s="392"/>
      <c r="CW539" s="392"/>
      <c r="CX539" s="392"/>
      <c r="CY539" s="392"/>
      <c r="CZ539" s="392"/>
      <c r="DA539" s="392"/>
      <c r="DB539" s="392"/>
      <c r="DC539" s="392"/>
      <c r="DD539" s="392"/>
      <c r="DE539" s="392"/>
      <c r="DF539" s="392"/>
      <c r="DG539" s="392"/>
      <c r="DH539" s="392"/>
      <c r="DI539" s="392"/>
      <c r="DJ539" s="392"/>
      <c r="DK539" s="392"/>
      <c r="DL539" s="392"/>
      <c r="DM539" s="392"/>
      <c r="DN539" s="392"/>
      <c r="DO539" s="392"/>
      <c r="DP539" s="392"/>
      <c r="DQ539" s="392"/>
      <c r="DR539" s="392"/>
      <c r="DS539" s="392"/>
      <c r="DT539" s="392"/>
      <c r="DU539" s="392"/>
      <c r="DV539" s="392"/>
      <c r="DW539" s="392"/>
      <c r="DX539" s="392"/>
      <c r="DY539" s="392"/>
      <c r="DZ539" s="392"/>
      <c r="EA539" s="392"/>
      <c r="EB539" s="392"/>
      <c r="EC539" s="392"/>
      <c r="ED539" s="392"/>
      <c r="EE539" s="392"/>
      <c r="EF539" s="392"/>
      <c r="EG539" s="392"/>
      <c r="EH539" s="392"/>
      <c r="EI539" s="392"/>
      <c r="EJ539" s="392"/>
      <c r="EK539" s="392"/>
      <c r="EL539" s="392"/>
      <c r="EM539" s="392"/>
      <c r="EN539" s="392"/>
      <c r="EO539" s="392"/>
      <c r="EP539" s="392"/>
      <c r="EQ539" s="392"/>
      <c r="ER539" s="392"/>
      <c r="ES539" s="392"/>
      <c r="ET539" s="392"/>
      <c r="EU539" s="392"/>
      <c r="EV539" s="392"/>
      <c r="EW539" s="392"/>
      <c r="EX539" s="392"/>
      <c r="EY539" s="392"/>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row>
    <row r="540" spans="1:256" s="201" customFormat="1" ht="40.5" customHeight="1">
      <c r="A540" s="392"/>
      <c r="B540" s="392"/>
      <c r="C540" s="392"/>
      <c r="D540" s="392"/>
      <c r="E540" s="392"/>
      <c r="F540" s="392"/>
      <c r="G540" s="392"/>
      <c r="H540" s="392"/>
      <c r="I540" s="392"/>
      <c r="J540" s="392"/>
      <c r="K540" s="392"/>
      <c r="L540" s="392"/>
      <c r="M540" s="392"/>
      <c r="N540" s="392"/>
      <c r="O540" s="392"/>
      <c r="P540" s="392"/>
      <c r="Q540" s="392"/>
      <c r="R540" s="392"/>
      <c r="S540" s="392"/>
      <c r="T540" s="392"/>
      <c r="U540" s="392"/>
      <c r="V540" s="392"/>
      <c r="W540" s="392"/>
      <c r="X540" s="392"/>
      <c r="Y540" s="392"/>
      <c r="Z540" s="392"/>
      <c r="AA540" s="392"/>
      <c r="AB540" s="392"/>
      <c r="AC540" s="392"/>
      <c r="AD540" s="392"/>
      <c r="AE540" s="392"/>
      <c r="AF540" s="392"/>
      <c r="AG540" s="392"/>
      <c r="AH540" s="392"/>
      <c r="AI540" s="392"/>
      <c r="AJ540" s="392"/>
      <c r="AK540" s="392"/>
      <c r="AL540" s="392"/>
      <c r="AM540" s="392"/>
      <c r="AN540" s="392"/>
      <c r="AO540" s="392"/>
      <c r="AP540" s="392"/>
      <c r="AQ540" s="392"/>
      <c r="AR540" s="392"/>
      <c r="AS540" s="392"/>
      <c r="AT540" s="392"/>
      <c r="AU540" s="392"/>
      <c r="AV540" s="392"/>
      <c r="AW540" s="392"/>
      <c r="AX540" s="392"/>
      <c r="AY540" s="392"/>
      <c r="AZ540" s="392"/>
      <c r="BA540" s="392"/>
      <c r="BB540" s="392"/>
      <c r="BC540" s="392"/>
      <c r="BD540" s="392"/>
      <c r="BE540" s="392"/>
      <c r="BF540" s="392"/>
      <c r="BG540" s="392"/>
      <c r="BH540" s="392"/>
      <c r="BI540" s="392"/>
      <c r="BJ540" s="392"/>
      <c r="BK540" s="392"/>
      <c r="BL540" s="392"/>
      <c r="BM540" s="392"/>
      <c r="BN540" s="392"/>
      <c r="BO540" s="392"/>
      <c r="BP540" s="392"/>
      <c r="BQ540" s="392"/>
      <c r="BR540" s="392"/>
      <c r="BS540" s="392"/>
      <c r="BT540" s="392"/>
      <c r="BU540" s="392"/>
      <c r="BV540" s="392"/>
      <c r="BW540" s="392"/>
      <c r="BX540" s="392"/>
      <c r="BY540" s="392"/>
      <c r="BZ540" s="392"/>
      <c r="CA540" s="392"/>
      <c r="CB540" s="392"/>
      <c r="CC540" s="392"/>
      <c r="CD540" s="392"/>
      <c r="CE540" s="392"/>
      <c r="CF540" s="392"/>
      <c r="CG540" s="392"/>
      <c r="CH540" s="392"/>
      <c r="CI540" s="392"/>
      <c r="CJ540" s="392"/>
      <c r="CK540" s="392"/>
      <c r="CL540" s="392"/>
      <c r="CM540" s="392"/>
      <c r="CN540" s="392"/>
      <c r="CO540" s="392"/>
      <c r="CP540" s="392"/>
      <c r="CQ540" s="392"/>
      <c r="CR540" s="392"/>
      <c r="CS540" s="392"/>
      <c r="CT540" s="392"/>
      <c r="CU540" s="392"/>
      <c r="CV540" s="392"/>
      <c r="CW540" s="392"/>
      <c r="CX540" s="392"/>
      <c r="CY540" s="392"/>
      <c r="CZ540" s="392"/>
      <c r="DA540" s="392"/>
      <c r="DB540" s="392"/>
      <c r="DC540" s="392"/>
      <c r="DD540" s="392"/>
      <c r="DE540" s="392"/>
      <c r="DF540" s="392"/>
      <c r="DG540" s="392"/>
      <c r="DH540" s="392"/>
      <c r="DI540" s="392"/>
      <c r="DJ540" s="392"/>
      <c r="DK540" s="392"/>
      <c r="DL540" s="392"/>
      <c r="DM540" s="392"/>
      <c r="DN540" s="392"/>
      <c r="DO540" s="392"/>
      <c r="DP540" s="392"/>
      <c r="DQ540" s="392"/>
      <c r="DR540" s="392"/>
      <c r="DS540" s="392"/>
      <c r="DT540" s="392"/>
      <c r="DU540" s="392"/>
      <c r="DV540" s="392"/>
      <c r="DW540" s="392"/>
      <c r="DX540" s="392"/>
      <c r="DY540" s="392"/>
      <c r="DZ540" s="392"/>
      <c r="EA540" s="392"/>
      <c r="EB540" s="392"/>
      <c r="EC540" s="392"/>
      <c r="ED540" s="392"/>
      <c r="EE540" s="392"/>
      <c r="EF540" s="392"/>
      <c r="EG540" s="392"/>
      <c r="EH540" s="392"/>
      <c r="EI540" s="392"/>
      <c r="EJ540" s="392"/>
      <c r="EK540" s="392"/>
      <c r="EL540" s="392"/>
      <c r="EM540" s="392"/>
      <c r="EN540" s="392"/>
      <c r="EO540" s="392"/>
      <c r="EP540" s="392"/>
      <c r="EQ540" s="392"/>
      <c r="ER540" s="392"/>
      <c r="ES540" s="392"/>
      <c r="ET540" s="392"/>
      <c r="EU540" s="392"/>
      <c r="EV540" s="392"/>
      <c r="EW540" s="392"/>
      <c r="EX540" s="392"/>
      <c r="EY540" s="392"/>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row>
    <row r="541" spans="1:256" s="201" customFormat="1" ht="5.25" customHeight="1">
      <c r="A541" s="392"/>
      <c r="B541" s="392"/>
      <c r="C541" s="392"/>
      <c r="D541" s="392"/>
      <c r="E541" s="392"/>
      <c r="F541" s="392"/>
      <c r="G541" s="392"/>
      <c r="H541" s="392"/>
      <c r="I541" s="392"/>
      <c r="J541" s="392"/>
      <c r="K541" s="392"/>
      <c r="L541" s="392"/>
      <c r="M541" s="392"/>
      <c r="N541" s="392"/>
      <c r="O541" s="392"/>
      <c r="P541" s="392"/>
      <c r="Q541" s="392"/>
      <c r="R541" s="392"/>
      <c r="S541" s="392"/>
      <c r="T541" s="392"/>
      <c r="U541" s="392"/>
      <c r="V541" s="392"/>
      <c r="W541" s="392"/>
      <c r="X541" s="392"/>
      <c r="Y541" s="392"/>
      <c r="Z541" s="392"/>
      <c r="AA541" s="392"/>
      <c r="AB541" s="392"/>
      <c r="AC541" s="392"/>
      <c r="AD541" s="392"/>
      <c r="AE541" s="392"/>
      <c r="AF541" s="392"/>
      <c r="AG541" s="392"/>
      <c r="AH541" s="392"/>
      <c r="AI541" s="392"/>
      <c r="AJ541" s="392"/>
      <c r="AK541" s="392"/>
      <c r="AL541" s="392"/>
      <c r="AM541" s="392"/>
      <c r="AN541" s="392"/>
      <c r="AO541" s="392"/>
      <c r="AP541" s="392"/>
      <c r="AQ541" s="392"/>
      <c r="AR541" s="392"/>
      <c r="AS541" s="392"/>
      <c r="AT541" s="392"/>
      <c r="AU541" s="392"/>
      <c r="AV541" s="392"/>
      <c r="AW541" s="392"/>
      <c r="AX541" s="392"/>
      <c r="AY541" s="392"/>
      <c r="AZ541" s="392"/>
      <c r="BA541" s="392"/>
      <c r="BB541" s="392"/>
      <c r="BC541" s="392"/>
      <c r="BD541" s="392"/>
      <c r="BE541" s="392"/>
      <c r="BF541" s="392"/>
      <c r="BG541" s="392"/>
      <c r="BH541" s="392"/>
      <c r="BI541" s="392"/>
      <c r="BJ541" s="392"/>
      <c r="BK541" s="392"/>
      <c r="BL541" s="392"/>
      <c r="BM541" s="392"/>
      <c r="BN541" s="392"/>
      <c r="BO541" s="392"/>
      <c r="BP541" s="392"/>
      <c r="BQ541" s="392"/>
      <c r="BR541" s="392"/>
      <c r="BS541" s="392"/>
      <c r="BT541" s="392"/>
      <c r="BU541" s="392"/>
      <c r="BV541" s="392"/>
      <c r="BW541" s="392"/>
      <c r="BX541" s="392"/>
      <c r="BY541" s="392"/>
      <c r="BZ541" s="392"/>
      <c r="CA541" s="392"/>
      <c r="CB541" s="392"/>
      <c r="CC541" s="392"/>
      <c r="CD541" s="392"/>
      <c r="CE541" s="392"/>
      <c r="CF541" s="392"/>
      <c r="CG541" s="392"/>
      <c r="CH541" s="392"/>
      <c r="CI541" s="392"/>
      <c r="CJ541" s="392"/>
      <c r="CK541" s="392"/>
      <c r="CL541" s="392"/>
      <c r="CM541" s="392"/>
      <c r="CN541" s="392"/>
      <c r="CO541" s="392"/>
      <c r="CP541" s="392"/>
      <c r="CQ541" s="392"/>
      <c r="CR541" s="392"/>
      <c r="CS541" s="392"/>
      <c r="CT541" s="392"/>
      <c r="CU541" s="392"/>
      <c r="CV541" s="392"/>
      <c r="CW541" s="392"/>
      <c r="CX541" s="392"/>
      <c r="CY541" s="392"/>
      <c r="CZ541" s="392"/>
      <c r="DA541" s="392"/>
      <c r="DB541" s="392"/>
      <c r="DC541" s="392"/>
      <c r="DD541" s="392"/>
      <c r="DE541" s="392"/>
      <c r="DF541" s="392"/>
      <c r="DG541" s="392"/>
      <c r="DH541" s="392"/>
      <c r="DI541" s="392"/>
      <c r="DJ541" s="392"/>
      <c r="DK541" s="392"/>
      <c r="DL541" s="392"/>
      <c r="DM541" s="392"/>
      <c r="DN541" s="392"/>
      <c r="DO541" s="392"/>
      <c r="DP541" s="392"/>
      <c r="DQ541" s="392"/>
      <c r="DR541" s="392"/>
      <c r="DS541" s="392"/>
      <c r="DT541" s="392"/>
      <c r="DU541" s="392"/>
      <c r="DV541" s="392"/>
      <c r="DW541" s="392"/>
      <c r="DX541" s="392"/>
      <c r="DY541" s="392"/>
      <c r="DZ541" s="392"/>
      <c r="EA541" s="392"/>
      <c r="EB541" s="392"/>
      <c r="EC541" s="392"/>
      <c r="ED541" s="392"/>
      <c r="EE541" s="392"/>
      <c r="EF541" s="392"/>
      <c r="EG541" s="392"/>
      <c r="EH541" s="392"/>
      <c r="EI541" s="392"/>
      <c r="EJ541" s="392"/>
      <c r="EK541" s="392"/>
      <c r="EL541" s="392"/>
      <c r="EM541" s="392"/>
      <c r="EN541" s="392"/>
      <c r="EO541" s="392"/>
      <c r="EP541" s="392"/>
      <c r="EQ541" s="392"/>
      <c r="ER541" s="392"/>
      <c r="ES541" s="392"/>
      <c r="ET541" s="392"/>
      <c r="EU541" s="392"/>
      <c r="EV541" s="392"/>
      <c r="EW541" s="392"/>
      <c r="EX541" s="392"/>
      <c r="EY541" s="392"/>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row>
    <row r="542" spans="1:256" s="201" customFormat="1" ht="12" customHeight="1" hidden="1">
      <c r="A542" s="392"/>
      <c r="B542" s="392"/>
      <c r="C542" s="392"/>
      <c r="D542" s="392"/>
      <c r="E542" s="392"/>
      <c r="F542" s="392"/>
      <c r="G542" s="392"/>
      <c r="H542" s="392"/>
      <c r="I542" s="392"/>
      <c r="J542" s="392"/>
      <c r="K542" s="392"/>
      <c r="L542" s="392"/>
      <c r="M542" s="392"/>
      <c r="N542" s="392"/>
      <c r="O542" s="392"/>
      <c r="P542" s="392"/>
      <c r="Q542" s="392"/>
      <c r="R542" s="392"/>
      <c r="S542" s="392"/>
      <c r="T542" s="392"/>
      <c r="U542" s="392"/>
      <c r="V542" s="392"/>
      <c r="W542" s="392"/>
      <c r="X542" s="392"/>
      <c r="Y542" s="392"/>
      <c r="Z542" s="392"/>
      <c r="AA542" s="392"/>
      <c r="AB542" s="392"/>
      <c r="AC542" s="392"/>
      <c r="AD542" s="392"/>
      <c r="AE542" s="392"/>
      <c r="AF542" s="392"/>
      <c r="AG542" s="392"/>
      <c r="AH542" s="392"/>
      <c r="AI542" s="392"/>
      <c r="AJ542" s="392"/>
      <c r="AK542" s="392"/>
      <c r="AL542" s="392"/>
      <c r="AM542" s="392"/>
      <c r="AN542" s="392"/>
      <c r="AO542" s="392"/>
      <c r="AP542" s="392"/>
      <c r="AQ542" s="392"/>
      <c r="AR542" s="392"/>
      <c r="AS542" s="392"/>
      <c r="AT542" s="392"/>
      <c r="AU542" s="392"/>
      <c r="AV542" s="392"/>
      <c r="AW542" s="392"/>
      <c r="AX542" s="392"/>
      <c r="AY542" s="392"/>
      <c r="AZ542" s="392"/>
      <c r="BA542" s="392"/>
      <c r="BB542" s="392"/>
      <c r="BC542" s="392"/>
      <c r="BD542" s="392"/>
      <c r="BE542" s="392"/>
      <c r="BF542" s="392"/>
      <c r="BG542" s="392"/>
      <c r="BH542" s="392"/>
      <c r="BI542" s="392"/>
      <c r="BJ542" s="392"/>
      <c r="BK542" s="392"/>
      <c r="BL542" s="392"/>
      <c r="BM542" s="392"/>
      <c r="BN542" s="392"/>
      <c r="BO542" s="392"/>
      <c r="BP542" s="392"/>
      <c r="BQ542" s="392"/>
      <c r="BR542" s="392"/>
      <c r="BS542" s="392"/>
      <c r="BT542" s="392"/>
      <c r="BU542" s="392"/>
      <c r="BV542" s="392"/>
      <c r="BW542" s="392"/>
      <c r="BX542" s="392"/>
      <c r="BY542" s="392"/>
      <c r="BZ542" s="392"/>
      <c r="CA542" s="392"/>
      <c r="CB542" s="392"/>
      <c r="CC542" s="392"/>
      <c r="CD542" s="392"/>
      <c r="CE542" s="392"/>
      <c r="CF542" s="392"/>
      <c r="CG542" s="392"/>
      <c r="CH542" s="392"/>
      <c r="CI542" s="392"/>
      <c r="CJ542" s="392"/>
      <c r="CK542" s="392"/>
      <c r="CL542" s="392"/>
      <c r="CM542" s="392"/>
      <c r="CN542" s="392"/>
      <c r="CO542" s="392"/>
      <c r="CP542" s="392"/>
      <c r="CQ542" s="392"/>
      <c r="CR542" s="392"/>
      <c r="CS542" s="392"/>
      <c r="CT542" s="392"/>
      <c r="CU542" s="392"/>
      <c r="CV542" s="392"/>
      <c r="CW542" s="392"/>
      <c r="CX542" s="392"/>
      <c r="CY542" s="392"/>
      <c r="CZ542" s="392"/>
      <c r="DA542" s="392"/>
      <c r="DB542" s="392"/>
      <c r="DC542" s="392"/>
      <c r="DD542" s="392"/>
      <c r="DE542" s="392"/>
      <c r="DF542" s="392"/>
      <c r="DG542" s="392"/>
      <c r="DH542" s="392"/>
      <c r="DI542" s="392"/>
      <c r="DJ542" s="392"/>
      <c r="DK542" s="392"/>
      <c r="DL542" s="392"/>
      <c r="DM542" s="392"/>
      <c r="DN542" s="392"/>
      <c r="DO542" s="392"/>
      <c r="DP542" s="392"/>
      <c r="DQ542" s="392"/>
      <c r="DR542" s="392"/>
      <c r="DS542" s="392"/>
      <c r="DT542" s="392"/>
      <c r="DU542" s="392"/>
      <c r="DV542" s="392"/>
      <c r="DW542" s="392"/>
      <c r="DX542" s="392"/>
      <c r="DY542" s="392"/>
      <c r="DZ542" s="392"/>
      <c r="EA542" s="392"/>
      <c r="EB542" s="392"/>
      <c r="EC542" s="392"/>
      <c r="ED542" s="392"/>
      <c r="EE542" s="392"/>
      <c r="EF542" s="392"/>
      <c r="EG542" s="392"/>
      <c r="EH542" s="392"/>
      <c r="EI542" s="392"/>
      <c r="EJ542" s="392"/>
      <c r="EK542" s="392"/>
      <c r="EL542" s="392"/>
      <c r="EM542" s="392"/>
      <c r="EN542" s="392"/>
      <c r="EO542" s="392"/>
      <c r="EP542" s="392"/>
      <c r="EQ542" s="392"/>
      <c r="ER542" s="392"/>
      <c r="ES542" s="392"/>
      <c r="ET542" s="392"/>
      <c r="EU542" s="392"/>
      <c r="EV542" s="392"/>
      <c r="EW542" s="392"/>
      <c r="EX542" s="392"/>
      <c r="EY542" s="392"/>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row>
    <row r="543" spans="1:256" s="201" customFormat="1" ht="12" customHeight="1" hidden="1">
      <c r="A543" s="392"/>
      <c r="B543" s="392"/>
      <c r="C543" s="392"/>
      <c r="D543" s="392"/>
      <c r="E543" s="392"/>
      <c r="F543" s="392"/>
      <c r="G543" s="392"/>
      <c r="H543" s="392"/>
      <c r="I543" s="392"/>
      <c r="J543" s="392"/>
      <c r="K543" s="392"/>
      <c r="L543" s="392"/>
      <c r="M543" s="392"/>
      <c r="N543" s="392"/>
      <c r="O543" s="392"/>
      <c r="P543" s="392"/>
      <c r="Q543" s="392"/>
      <c r="R543" s="392"/>
      <c r="S543" s="392"/>
      <c r="T543" s="392"/>
      <c r="U543" s="392"/>
      <c r="V543" s="392"/>
      <c r="W543" s="392"/>
      <c r="X543" s="392"/>
      <c r="Y543" s="392"/>
      <c r="Z543" s="392"/>
      <c r="AA543" s="392"/>
      <c r="AB543" s="392"/>
      <c r="AC543" s="392"/>
      <c r="AD543" s="392"/>
      <c r="AE543" s="392"/>
      <c r="AF543" s="392"/>
      <c r="AG543" s="392"/>
      <c r="AH543" s="392"/>
      <c r="AI543" s="392"/>
      <c r="AJ543" s="392"/>
      <c r="AK543" s="392"/>
      <c r="AL543" s="392"/>
      <c r="AM543" s="392"/>
      <c r="AN543" s="392"/>
      <c r="AO543" s="392"/>
      <c r="AP543" s="392"/>
      <c r="AQ543" s="392"/>
      <c r="AR543" s="392"/>
      <c r="AS543" s="392"/>
      <c r="AT543" s="392"/>
      <c r="AU543" s="392"/>
      <c r="AV543" s="392"/>
      <c r="AW543" s="392"/>
      <c r="AX543" s="392"/>
      <c r="AY543" s="392"/>
      <c r="AZ543" s="392"/>
      <c r="BA543" s="392"/>
      <c r="BB543" s="392"/>
      <c r="BC543" s="392"/>
      <c r="BD543" s="392"/>
      <c r="BE543" s="392"/>
      <c r="BF543" s="392"/>
      <c r="BG543" s="392"/>
      <c r="BH543" s="392"/>
      <c r="BI543" s="392"/>
      <c r="BJ543" s="392"/>
      <c r="BK543" s="392"/>
      <c r="BL543" s="392"/>
      <c r="BM543" s="392"/>
      <c r="BN543" s="392"/>
      <c r="BO543" s="392"/>
      <c r="BP543" s="392"/>
      <c r="BQ543" s="392"/>
      <c r="BR543" s="392"/>
      <c r="BS543" s="392"/>
      <c r="BT543" s="392"/>
      <c r="BU543" s="392"/>
      <c r="BV543" s="392"/>
      <c r="BW543" s="392"/>
      <c r="BX543" s="392"/>
      <c r="BY543" s="392"/>
      <c r="BZ543" s="392"/>
      <c r="CA543" s="392"/>
      <c r="CB543" s="392"/>
      <c r="CC543" s="392"/>
      <c r="CD543" s="392"/>
      <c r="CE543" s="392"/>
      <c r="CF543" s="392"/>
      <c r="CG543" s="392"/>
      <c r="CH543" s="392"/>
      <c r="CI543" s="392"/>
      <c r="CJ543" s="392"/>
      <c r="CK543" s="392"/>
      <c r="CL543" s="392"/>
      <c r="CM543" s="392"/>
      <c r="CN543" s="392"/>
      <c r="CO543" s="392"/>
      <c r="CP543" s="392"/>
      <c r="CQ543" s="392"/>
      <c r="CR543" s="392"/>
      <c r="CS543" s="392"/>
      <c r="CT543" s="392"/>
      <c r="CU543" s="392"/>
      <c r="CV543" s="392"/>
      <c r="CW543" s="392"/>
      <c r="CX543" s="392"/>
      <c r="CY543" s="392"/>
      <c r="CZ543" s="392"/>
      <c r="DA543" s="392"/>
      <c r="DB543" s="392"/>
      <c r="DC543" s="392"/>
      <c r="DD543" s="392"/>
      <c r="DE543" s="392"/>
      <c r="DF543" s="392"/>
      <c r="DG543" s="392"/>
      <c r="DH543" s="392"/>
      <c r="DI543" s="392"/>
      <c r="DJ543" s="392"/>
      <c r="DK543" s="392"/>
      <c r="DL543" s="392"/>
      <c r="DM543" s="392"/>
      <c r="DN543" s="392"/>
      <c r="DO543" s="392"/>
      <c r="DP543" s="392"/>
      <c r="DQ543" s="392"/>
      <c r="DR543" s="392"/>
      <c r="DS543" s="392"/>
      <c r="DT543" s="392"/>
      <c r="DU543" s="392"/>
      <c r="DV543" s="392"/>
      <c r="DW543" s="392"/>
      <c r="DX543" s="392"/>
      <c r="DY543" s="392"/>
      <c r="DZ543" s="392"/>
      <c r="EA543" s="392"/>
      <c r="EB543" s="392"/>
      <c r="EC543" s="392"/>
      <c r="ED543" s="392"/>
      <c r="EE543" s="392"/>
      <c r="EF543" s="392"/>
      <c r="EG543" s="392"/>
      <c r="EH543" s="392"/>
      <c r="EI543" s="392"/>
      <c r="EJ543" s="392"/>
      <c r="EK543" s="392"/>
      <c r="EL543" s="392"/>
      <c r="EM543" s="392"/>
      <c r="EN543" s="392"/>
      <c r="EO543" s="392"/>
      <c r="EP543" s="392"/>
      <c r="EQ543" s="392"/>
      <c r="ER543" s="392"/>
      <c r="ES543" s="392"/>
      <c r="ET543" s="392"/>
      <c r="EU543" s="392"/>
      <c r="EV543" s="392"/>
      <c r="EW543" s="392"/>
      <c r="EX543" s="392"/>
      <c r="EY543" s="392"/>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row>
    <row r="544" spans="1:256" s="201" customFormat="1" ht="12" customHeight="1" hidden="1">
      <c r="A544" s="392"/>
      <c r="B544" s="392"/>
      <c r="C544" s="392"/>
      <c r="D544" s="392"/>
      <c r="E544" s="392"/>
      <c r="F544" s="392"/>
      <c r="G544" s="392"/>
      <c r="H544" s="392"/>
      <c r="I544" s="392"/>
      <c r="J544" s="392"/>
      <c r="K544" s="392"/>
      <c r="L544" s="392"/>
      <c r="M544" s="392"/>
      <c r="N544" s="392"/>
      <c r="O544" s="392"/>
      <c r="P544" s="392"/>
      <c r="Q544" s="392"/>
      <c r="R544" s="392"/>
      <c r="S544" s="392"/>
      <c r="T544" s="392"/>
      <c r="U544" s="392"/>
      <c r="V544" s="392"/>
      <c r="W544" s="392"/>
      <c r="X544" s="392"/>
      <c r="Y544" s="392"/>
      <c r="Z544" s="392"/>
      <c r="AA544" s="392"/>
      <c r="AB544" s="392"/>
      <c r="AC544" s="392"/>
      <c r="AD544" s="392"/>
      <c r="AE544" s="392"/>
      <c r="AF544" s="392"/>
      <c r="AG544" s="392"/>
      <c r="AH544" s="392"/>
      <c r="AI544" s="392"/>
      <c r="AJ544" s="392"/>
      <c r="AK544" s="392"/>
      <c r="AL544" s="392"/>
      <c r="AM544" s="392"/>
      <c r="AN544" s="392"/>
      <c r="AO544" s="392"/>
      <c r="AP544" s="392"/>
      <c r="AQ544" s="392"/>
      <c r="AR544" s="392"/>
      <c r="AS544" s="392"/>
      <c r="AT544" s="392"/>
      <c r="AU544" s="392"/>
      <c r="AV544" s="392"/>
      <c r="AW544" s="392"/>
      <c r="AX544" s="392"/>
      <c r="AY544" s="392"/>
      <c r="AZ544" s="392"/>
      <c r="BA544" s="392"/>
      <c r="BB544" s="392"/>
      <c r="BC544" s="392"/>
      <c r="BD544" s="392"/>
      <c r="BE544" s="392"/>
      <c r="BF544" s="392"/>
      <c r="BG544" s="392"/>
      <c r="BH544" s="392"/>
      <c r="BI544" s="392"/>
      <c r="BJ544" s="392"/>
      <c r="BK544" s="392"/>
      <c r="BL544" s="392"/>
      <c r="BM544" s="392"/>
      <c r="BN544" s="392"/>
      <c r="BO544" s="392"/>
      <c r="BP544" s="392"/>
      <c r="BQ544" s="392"/>
      <c r="BR544" s="392"/>
      <c r="BS544" s="392"/>
      <c r="BT544" s="392"/>
      <c r="BU544" s="392"/>
      <c r="BV544" s="392"/>
      <c r="BW544" s="392"/>
      <c r="BX544" s="392"/>
      <c r="BY544" s="392"/>
      <c r="BZ544" s="392"/>
      <c r="CA544" s="392"/>
      <c r="CB544" s="392"/>
      <c r="CC544" s="392"/>
      <c r="CD544" s="392"/>
      <c r="CE544" s="392"/>
      <c r="CF544" s="392"/>
      <c r="CG544" s="392"/>
      <c r="CH544" s="392"/>
      <c r="CI544" s="392"/>
      <c r="CJ544" s="392"/>
      <c r="CK544" s="392"/>
      <c r="CL544" s="392"/>
      <c r="CM544" s="392"/>
      <c r="CN544" s="392"/>
      <c r="CO544" s="392"/>
      <c r="CP544" s="392"/>
      <c r="CQ544" s="392"/>
      <c r="CR544" s="392"/>
      <c r="CS544" s="392"/>
      <c r="CT544" s="392"/>
      <c r="CU544" s="392"/>
      <c r="CV544" s="392"/>
      <c r="CW544" s="392"/>
      <c r="CX544" s="392"/>
      <c r="CY544" s="392"/>
      <c r="CZ544" s="392"/>
      <c r="DA544" s="392"/>
      <c r="DB544" s="392"/>
      <c r="DC544" s="392"/>
      <c r="DD544" s="392"/>
      <c r="DE544" s="392"/>
      <c r="DF544" s="392"/>
      <c r="DG544" s="392"/>
      <c r="DH544" s="392"/>
      <c r="DI544" s="392"/>
      <c r="DJ544" s="392"/>
      <c r="DK544" s="392"/>
      <c r="DL544" s="392"/>
      <c r="DM544" s="392"/>
      <c r="DN544" s="392"/>
      <c r="DO544" s="392"/>
      <c r="DP544" s="392"/>
      <c r="DQ544" s="392"/>
      <c r="DR544" s="392"/>
      <c r="DS544" s="392"/>
      <c r="DT544" s="392"/>
      <c r="DU544" s="392"/>
      <c r="DV544" s="392"/>
      <c r="DW544" s="392"/>
      <c r="DX544" s="392"/>
      <c r="DY544" s="392"/>
      <c r="DZ544" s="392"/>
      <c r="EA544" s="392"/>
      <c r="EB544" s="392"/>
      <c r="EC544" s="392"/>
      <c r="ED544" s="392"/>
      <c r="EE544" s="392"/>
      <c r="EF544" s="392"/>
      <c r="EG544" s="392"/>
      <c r="EH544" s="392"/>
      <c r="EI544" s="392"/>
      <c r="EJ544" s="392"/>
      <c r="EK544" s="392"/>
      <c r="EL544" s="392"/>
      <c r="EM544" s="392"/>
      <c r="EN544" s="392"/>
      <c r="EO544" s="392"/>
      <c r="EP544" s="392"/>
      <c r="EQ544" s="392"/>
      <c r="ER544" s="392"/>
      <c r="ES544" s="392"/>
      <c r="ET544" s="392"/>
      <c r="EU544" s="392"/>
      <c r="EV544" s="392"/>
      <c r="EW544" s="392"/>
      <c r="EX544" s="392"/>
      <c r="EY544" s="392"/>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row>
    <row r="545" spans="1:256" s="201" customFormat="1" ht="12" customHeight="1" hidden="1">
      <c r="A545" s="392"/>
      <c r="B545" s="392"/>
      <c r="C545" s="392"/>
      <c r="D545" s="392"/>
      <c r="E545" s="392"/>
      <c r="F545" s="392"/>
      <c r="G545" s="392"/>
      <c r="H545" s="392"/>
      <c r="I545" s="392"/>
      <c r="J545" s="392"/>
      <c r="K545" s="392"/>
      <c r="L545" s="392"/>
      <c r="M545" s="392"/>
      <c r="N545" s="392"/>
      <c r="O545" s="392"/>
      <c r="P545" s="392"/>
      <c r="Q545" s="392"/>
      <c r="R545" s="392"/>
      <c r="S545" s="392"/>
      <c r="T545" s="392"/>
      <c r="U545" s="392"/>
      <c r="V545" s="392"/>
      <c r="W545" s="392"/>
      <c r="X545" s="392"/>
      <c r="Y545" s="392"/>
      <c r="Z545" s="392"/>
      <c r="AA545" s="392"/>
      <c r="AB545" s="392"/>
      <c r="AC545" s="392"/>
      <c r="AD545" s="392"/>
      <c r="AE545" s="392"/>
      <c r="AF545" s="392"/>
      <c r="AG545" s="392"/>
      <c r="AH545" s="392"/>
      <c r="AI545" s="392"/>
      <c r="AJ545" s="392"/>
      <c r="AK545" s="392"/>
      <c r="AL545" s="392"/>
      <c r="AM545" s="392"/>
      <c r="AN545" s="392"/>
      <c r="AO545" s="392"/>
      <c r="AP545" s="392"/>
      <c r="AQ545" s="392"/>
      <c r="AR545" s="392"/>
      <c r="AS545" s="392"/>
      <c r="AT545" s="392"/>
      <c r="AU545" s="392"/>
      <c r="AV545" s="392"/>
      <c r="AW545" s="392"/>
      <c r="AX545" s="392"/>
      <c r="AY545" s="392"/>
      <c r="AZ545" s="392"/>
      <c r="BA545" s="392"/>
      <c r="BB545" s="392"/>
      <c r="BC545" s="392"/>
      <c r="BD545" s="392"/>
      <c r="BE545" s="392"/>
      <c r="BF545" s="392"/>
      <c r="BG545" s="392"/>
      <c r="BH545" s="392"/>
      <c r="BI545" s="392"/>
      <c r="BJ545" s="392"/>
      <c r="BK545" s="392"/>
      <c r="BL545" s="392"/>
      <c r="BM545" s="392"/>
      <c r="BN545" s="392"/>
      <c r="BO545" s="392"/>
      <c r="BP545" s="392"/>
      <c r="BQ545" s="392"/>
      <c r="BR545" s="392"/>
      <c r="BS545" s="392"/>
      <c r="BT545" s="392"/>
      <c r="BU545" s="392"/>
      <c r="BV545" s="392"/>
      <c r="BW545" s="392"/>
      <c r="BX545" s="392"/>
      <c r="BY545" s="392"/>
      <c r="BZ545" s="392"/>
      <c r="CA545" s="392"/>
      <c r="CB545" s="392"/>
      <c r="CC545" s="392"/>
      <c r="CD545" s="392"/>
      <c r="CE545" s="392"/>
      <c r="CF545" s="392"/>
      <c r="CG545" s="392"/>
      <c r="CH545" s="392"/>
      <c r="CI545" s="392"/>
      <c r="CJ545" s="392"/>
      <c r="CK545" s="392"/>
      <c r="CL545" s="392"/>
      <c r="CM545" s="392"/>
      <c r="CN545" s="392"/>
      <c r="CO545" s="392"/>
      <c r="CP545" s="392"/>
      <c r="CQ545" s="392"/>
      <c r="CR545" s="392"/>
      <c r="CS545" s="392"/>
      <c r="CT545" s="392"/>
      <c r="CU545" s="392"/>
      <c r="CV545" s="392"/>
      <c r="CW545" s="392"/>
      <c r="CX545" s="392"/>
      <c r="CY545" s="392"/>
      <c r="CZ545" s="392"/>
      <c r="DA545" s="392"/>
      <c r="DB545" s="392"/>
      <c r="DC545" s="392"/>
      <c r="DD545" s="392"/>
      <c r="DE545" s="392"/>
      <c r="DF545" s="392"/>
      <c r="DG545" s="392"/>
      <c r="DH545" s="392"/>
      <c r="DI545" s="392"/>
      <c r="DJ545" s="392"/>
      <c r="DK545" s="392"/>
      <c r="DL545" s="392"/>
      <c r="DM545" s="392"/>
      <c r="DN545" s="392"/>
      <c r="DO545" s="392"/>
      <c r="DP545" s="392"/>
      <c r="DQ545" s="392"/>
      <c r="DR545" s="392"/>
      <c r="DS545" s="392"/>
      <c r="DT545" s="392"/>
      <c r="DU545" s="392"/>
      <c r="DV545" s="392"/>
      <c r="DW545" s="392"/>
      <c r="DX545" s="392"/>
      <c r="DY545" s="392"/>
      <c r="DZ545" s="392"/>
      <c r="EA545" s="392"/>
      <c r="EB545" s="392"/>
      <c r="EC545" s="392"/>
      <c r="ED545" s="392"/>
      <c r="EE545" s="392"/>
      <c r="EF545" s="392"/>
      <c r="EG545" s="392"/>
      <c r="EH545" s="392"/>
      <c r="EI545" s="392"/>
      <c r="EJ545" s="392"/>
      <c r="EK545" s="392"/>
      <c r="EL545" s="392"/>
      <c r="EM545" s="392"/>
      <c r="EN545" s="392"/>
      <c r="EO545" s="392"/>
      <c r="EP545" s="392"/>
      <c r="EQ545" s="392"/>
      <c r="ER545" s="392"/>
      <c r="ES545" s="392"/>
      <c r="ET545" s="392"/>
      <c r="EU545" s="392"/>
      <c r="EV545" s="392"/>
      <c r="EW545" s="392"/>
      <c r="EX545" s="392"/>
      <c r="EY545" s="392"/>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row>
    <row r="546" spans="1:256" s="201" customFormat="1" ht="12" customHeight="1" hidden="1">
      <c r="A546" s="392"/>
      <c r="B546" s="392"/>
      <c r="C546" s="392"/>
      <c r="D546" s="392"/>
      <c r="E546" s="392"/>
      <c r="F546" s="392"/>
      <c r="G546" s="392"/>
      <c r="H546" s="392"/>
      <c r="I546" s="392"/>
      <c r="J546" s="392"/>
      <c r="K546" s="392"/>
      <c r="L546" s="392"/>
      <c r="M546" s="392"/>
      <c r="N546" s="392"/>
      <c r="O546" s="392"/>
      <c r="P546" s="392"/>
      <c r="Q546" s="392"/>
      <c r="R546" s="392"/>
      <c r="S546" s="392"/>
      <c r="T546" s="392"/>
      <c r="U546" s="392"/>
      <c r="V546" s="392"/>
      <c r="W546" s="392"/>
      <c r="X546" s="392"/>
      <c r="Y546" s="392"/>
      <c r="Z546" s="392"/>
      <c r="AA546" s="392"/>
      <c r="AB546" s="392"/>
      <c r="AC546" s="392"/>
      <c r="AD546" s="392"/>
      <c r="AE546" s="392"/>
      <c r="AF546" s="392"/>
      <c r="AG546" s="392"/>
      <c r="AH546" s="392"/>
      <c r="AI546" s="392"/>
      <c r="AJ546" s="392"/>
      <c r="AK546" s="392"/>
      <c r="AL546" s="392"/>
      <c r="AM546" s="392"/>
      <c r="AN546" s="392"/>
      <c r="AO546" s="392"/>
      <c r="AP546" s="392"/>
      <c r="AQ546" s="392"/>
      <c r="AR546" s="392"/>
      <c r="AS546" s="392"/>
      <c r="AT546" s="392"/>
      <c r="AU546" s="392"/>
      <c r="AV546" s="392"/>
      <c r="AW546" s="392"/>
      <c r="AX546" s="392"/>
      <c r="AY546" s="392"/>
      <c r="AZ546" s="392"/>
      <c r="BA546" s="392"/>
      <c r="BB546" s="392"/>
      <c r="BC546" s="392"/>
      <c r="BD546" s="392"/>
      <c r="BE546" s="392"/>
      <c r="BF546" s="392"/>
      <c r="BG546" s="392"/>
      <c r="BH546" s="392"/>
      <c r="BI546" s="392"/>
      <c r="BJ546" s="392"/>
      <c r="BK546" s="392"/>
      <c r="BL546" s="392"/>
      <c r="BM546" s="392"/>
      <c r="BN546" s="392"/>
      <c r="BO546" s="392"/>
      <c r="BP546" s="392"/>
      <c r="BQ546" s="392"/>
      <c r="BR546" s="392"/>
      <c r="BS546" s="392"/>
      <c r="BT546" s="392"/>
      <c r="BU546" s="392"/>
      <c r="BV546" s="392"/>
      <c r="BW546" s="392"/>
      <c r="BX546" s="392"/>
      <c r="BY546" s="392"/>
      <c r="BZ546" s="392"/>
      <c r="CA546" s="392"/>
      <c r="CB546" s="392"/>
      <c r="CC546" s="392"/>
      <c r="CD546" s="392"/>
      <c r="CE546" s="392"/>
      <c r="CF546" s="392"/>
      <c r="CG546" s="392"/>
      <c r="CH546" s="392"/>
      <c r="CI546" s="392"/>
      <c r="CJ546" s="392"/>
      <c r="CK546" s="392"/>
      <c r="CL546" s="392"/>
      <c r="CM546" s="392"/>
      <c r="CN546" s="392"/>
      <c r="CO546" s="392"/>
      <c r="CP546" s="392"/>
      <c r="CQ546" s="392"/>
      <c r="CR546" s="392"/>
      <c r="CS546" s="392"/>
      <c r="CT546" s="392"/>
      <c r="CU546" s="392"/>
      <c r="CV546" s="392"/>
      <c r="CW546" s="392"/>
      <c r="CX546" s="392"/>
      <c r="CY546" s="392"/>
      <c r="CZ546" s="392"/>
      <c r="DA546" s="392"/>
      <c r="DB546" s="392"/>
      <c r="DC546" s="392"/>
      <c r="DD546" s="392"/>
      <c r="DE546" s="392"/>
      <c r="DF546" s="392"/>
      <c r="DG546" s="392"/>
      <c r="DH546" s="392"/>
      <c r="DI546" s="392"/>
      <c r="DJ546" s="392"/>
      <c r="DK546" s="392"/>
      <c r="DL546" s="392"/>
      <c r="DM546" s="392"/>
      <c r="DN546" s="392"/>
      <c r="DO546" s="392"/>
      <c r="DP546" s="392"/>
      <c r="DQ546" s="392"/>
      <c r="DR546" s="392"/>
      <c r="DS546" s="392"/>
      <c r="DT546" s="392"/>
      <c r="DU546" s="392"/>
      <c r="DV546" s="392"/>
      <c r="DW546" s="392"/>
      <c r="DX546" s="392"/>
      <c r="DY546" s="392"/>
      <c r="DZ546" s="392"/>
      <c r="EA546" s="392"/>
      <c r="EB546" s="392"/>
      <c r="EC546" s="392"/>
      <c r="ED546" s="392"/>
      <c r="EE546" s="392"/>
      <c r="EF546" s="392"/>
      <c r="EG546" s="392"/>
      <c r="EH546" s="392"/>
      <c r="EI546" s="392"/>
      <c r="EJ546" s="392"/>
      <c r="EK546" s="392"/>
      <c r="EL546" s="392"/>
      <c r="EM546" s="392"/>
      <c r="EN546" s="392"/>
      <c r="EO546" s="392"/>
      <c r="EP546" s="392"/>
      <c r="EQ546" s="392"/>
      <c r="ER546" s="392"/>
      <c r="ES546" s="392"/>
      <c r="ET546" s="392"/>
      <c r="EU546" s="392"/>
      <c r="EV546" s="392"/>
      <c r="EW546" s="392"/>
      <c r="EX546" s="392"/>
      <c r="EY546" s="392"/>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row>
  </sheetData>
  <sheetProtection selectLockedCells="1" selectUnlockedCells="1"/>
  <mergeCells count="2027">
    <mergeCell ref="ES502:FF502"/>
    <mergeCell ref="B530:FA533"/>
    <mergeCell ref="A520:EZ520"/>
    <mergeCell ref="A522:FA522"/>
    <mergeCell ref="A524:FA524"/>
    <mergeCell ref="A526:FA526"/>
    <mergeCell ref="A528:FA528"/>
    <mergeCell ref="A506:FF506"/>
    <mergeCell ref="A508:FA508"/>
    <mergeCell ref="A509:EZ510"/>
    <mergeCell ref="A536:EY546"/>
    <mergeCell ref="A517:BI517"/>
    <mergeCell ref="BJ517:DD517"/>
    <mergeCell ref="DH517:EZ517"/>
    <mergeCell ref="A518:BI518"/>
    <mergeCell ref="BJ518:DD518"/>
    <mergeCell ref="DH518:EZ518"/>
    <mergeCell ref="A514:FA514"/>
    <mergeCell ref="A516:BI516"/>
    <mergeCell ref="BJ516:DD516"/>
    <mergeCell ref="DH516:EZ516"/>
    <mergeCell ref="ES503:FF504"/>
    <mergeCell ref="AD504:AL504"/>
    <mergeCell ref="AS504:AX504"/>
    <mergeCell ref="BH504:BJ504"/>
    <mergeCell ref="BK504:BW504"/>
    <mergeCell ref="CN503:CV503"/>
    <mergeCell ref="CW503:DA504"/>
    <mergeCell ref="DB503:DN504"/>
    <mergeCell ref="DO503:DV504"/>
    <mergeCell ref="BX503:CM503"/>
    <mergeCell ref="A512:FA512"/>
    <mergeCell ref="DW503:EF504"/>
    <mergeCell ref="EG503:EQ504"/>
    <mergeCell ref="A503:N504"/>
    <mergeCell ref="O503:Y504"/>
    <mergeCell ref="AD503:AL503"/>
    <mergeCell ref="CW502:DA502"/>
    <mergeCell ref="DB502:DN502"/>
    <mergeCell ref="DO502:DV502"/>
    <mergeCell ref="DW502:EF502"/>
    <mergeCell ref="EG502:EQ502"/>
    <mergeCell ref="BX502:CM502"/>
    <mergeCell ref="CN502:CV502"/>
    <mergeCell ref="AS503:AX503"/>
    <mergeCell ref="BH503:BJ503"/>
    <mergeCell ref="BK503:BW503"/>
    <mergeCell ref="BX504:CM504"/>
    <mergeCell ref="CN504:CV504"/>
    <mergeCell ref="A502:N502"/>
    <mergeCell ref="O502:Y502"/>
    <mergeCell ref="AD502:AL502"/>
    <mergeCell ref="AS502:AX502"/>
    <mergeCell ref="BH502:BJ502"/>
    <mergeCell ref="BK502:BW502"/>
    <mergeCell ref="EG500:EQ501"/>
    <mergeCell ref="ES500:FF501"/>
    <mergeCell ref="AD501:AL501"/>
    <mergeCell ref="AS501:AX501"/>
    <mergeCell ref="BH501:BJ501"/>
    <mergeCell ref="BK501:BW501"/>
    <mergeCell ref="BX501:CM501"/>
    <mergeCell ref="CN501:CV501"/>
    <mergeCell ref="BX500:CM500"/>
    <mergeCell ref="CN500:CV500"/>
    <mergeCell ref="CW500:DA501"/>
    <mergeCell ref="DB500:DN501"/>
    <mergeCell ref="DO500:DV501"/>
    <mergeCell ref="DW500:EF501"/>
    <mergeCell ref="A500:N501"/>
    <mergeCell ref="O500:Y501"/>
    <mergeCell ref="AD500:AL500"/>
    <mergeCell ref="AS500:AX500"/>
    <mergeCell ref="BH500:BJ500"/>
    <mergeCell ref="BK500:BW500"/>
    <mergeCell ref="EG498:EQ499"/>
    <mergeCell ref="ES498:FF499"/>
    <mergeCell ref="AD499:AL499"/>
    <mergeCell ref="AS499:AX499"/>
    <mergeCell ref="BH499:BJ499"/>
    <mergeCell ref="BK499:BW499"/>
    <mergeCell ref="BX499:CM499"/>
    <mergeCell ref="CN499:CV499"/>
    <mergeCell ref="BX498:CM498"/>
    <mergeCell ref="CN498:CV498"/>
    <mergeCell ref="CW498:DA499"/>
    <mergeCell ref="DB498:DN499"/>
    <mergeCell ref="DO498:DV499"/>
    <mergeCell ref="DW498:EF499"/>
    <mergeCell ref="CN497:CV497"/>
    <mergeCell ref="CW497:DA497"/>
    <mergeCell ref="DB497:DN497"/>
    <mergeCell ref="DO497:DV497"/>
    <mergeCell ref="A498:N499"/>
    <mergeCell ref="O498:Y499"/>
    <mergeCell ref="AD498:AL498"/>
    <mergeCell ref="AS498:AX498"/>
    <mergeCell ref="BH498:BJ498"/>
    <mergeCell ref="BK498:BW498"/>
    <mergeCell ref="CN496:CV496"/>
    <mergeCell ref="CW496:DA496"/>
    <mergeCell ref="DB496:DN496"/>
    <mergeCell ref="DO496:DV496"/>
    <mergeCell ref="O497:Y497"/>
    <mergeCell ref="AD497:AL497"/>
    <mergeCell ref="AS497:AX497"/>
    <mergeCell ref="BH497:BJ497"/>
    <mergeCell ref="BK497:BW497"/>
    <mergeCell ref="BX497:CM497"/>
    <mergeCell ref="CW495:DA495"/>
    <mergeCell ref="DB495:DN495"/>
    <mergeCell ref="DO495:DV495"/>
    <mergeCell ref="A496:N497"/>
    <mergeCell ref="O496:Y496"/>
    <mergeCell ref="AD496:AL496"/>
    <mergeCell ref="AS496:AX496"/>
    <mergeCell ref="BH496:BJ496"/>
    <mergeCell ref="BK496:BW496"/>
    <mergeCell ref="BX496:CM496"/>
    <mergeCell ref="BX494:CM494"/>
    <mergeCell ref="CN494:CV494"/>
    <mergeCell ref="CW494:DA494"/>
    <mergeCell ref="O495:Y495"/>
    <mergeCell ref="AD495:AL495"/>
    <mergeCell ref="AS495:AX495"/>
    <mergeCell ref="BH495:BJ495"/>
    <mergeCell ref="BK495:BW495"/>
    <mergeCell ref="BX495:CM495"/>
    <mergeCell ref="CN495:CV495"/>
    <mergeCell ref="DB493:DN493"/>
    <mergeCell ref="DO493:DV493"/>
    <mergeCell ref="DB494:DN494"/>
    <mergeCell ref="DO494:DV494"/>
    <mergeCell ref="A494:N495"/>
    <mergeCell ref="O494:Y494"/>
    <mergeCell ref="AD494:AL494"/>
    <mergeCell ref="AS494:AX494"/>
    <mergeCell ref="BH494:BJ494"/>
    <mergeCell ref="BK494:BW494"/>
    <mergeCell ref="DB492:DN492"/>
    <mergeCell ref="DO492:DV492"/>
    <mergeCell ref="O493:Y493"/>
    <mergeCell ref="AD493:AL493"/>
    <mergeCell ref="AS493:AX493"/>
    <mergeCell ref="BH493:BJ493"/>
    <mergeCell ref="BK493:BW493"/>
    <mergeCell ref="BX493:CM493"/>
    <mergeCell ref="CN493:CV493"/>
    <mergeCell ref="CW493:DA493"/>
    <mergeCell ref="ES491:FF491"/>
    <mergeCell ref="A492:N493"/>
    <mergeCell ref="O492:Y492"/>
    <mergeCell ref="AD492:AL492"/>
    <mergeCell ref="AS492:AX492"/>
    <mergeCell ref="BH492:BJ492"/>
    <mergeCell ref="BK492:BW492"/>
    <mergeCell ref="BX492:CM492"/>
    <mergeCell ref="CN492:CV492"/>
    <mergeCell ref="CW492:DA492"/>
    <mergeCell ref="CN491:CV491"/>
    <mergeCell ref="CW491:DA491"/>
    <mergeCell ref="DB491:DN491"/>
    <mergeCell ref="DO491:DV491"/>
    <mergeCell ref="DW491:EF491"/>
    <mergeCell ref="EG491:EQ491"/>
    <mergeCell ref="DW490:EF490"/>
    <mergeCell ref="EG490:EQ490"/>
    <mergeCell ref="ES490:FF490"/>
    <mergeCell ref="A491:N491"/>
    <mergeCell ref="O491:Y491"/>
    <mergeCell ref="AD491:AL491"/>
    <mergeCell ref="AS491:AX491"/>
    <mergeCell ref="BH491:BJ491"/>
    <mergeCell ref="BK491:BW491"/>
    <mergeCell ref="BX491:CM491"/>
    <mergeCell ref="BK490:BW490"/>
    <mergeCell ref="BX490:CM490"/>
    <mergeCell ref="CN490:CV490"/>
    <mergeCell ref="CW490:DA490"/>
    <mergeCell ref="DB490:DN490"/>
    <mergeCell ref="DO490:DV490"/>
    <mergeCell ref="A488:N490"/>
    <mergeCell ref="O488:Y490"/>
    <mergeCell ref="AD488:BJ488"/>
    <mergeCell ref="BK488:CV489"/>
    <mergeCell ref="CW488:DV489"/>
    <mergeCell ref="DW488:FF489"/>
    <mergeCell ref="AD489:AL490"/>
    <mergeCell ref="AS489:BJ489"/>
    <mergeCell ref="AS490:AX490"/>
    <mergeCell ref="BH490:BJ490"/>
    <mergeCell ref="DB484:DN484"/>
    <mergeCell ref="DO484:DV484"/>
    <mergeCell ref="DW484:EF484"/>
    <mergeCell ref="EG484:EQ484"/>
    <mergeCell ref="ES484:FF484"/>
    <mergeCell ref="A486:FA486"/>
    <mergeCell ref="ES483:FF483"/>
    <mergeCell ref="A484:N484"/>
    <mergeCell ref="O484:Y484"/>
    <mergeCell ref="AD484:AL484"/>
    <mergeCell ref="AS484:AX484"/>
    <mergeCell ref="BH484:BJ484"/>
    <mergeCell ref="BK484:BW484"/>
    <mergeCell ref="BX484:CM484"/>
    <mergeCell ref="CN484:CV484"/>
    <mergeCell ref="CW484:DA484"/>
    <mergeCell ref="CN483:CV483"/>
    <mergeCell ref="CW483:DA483"/>
    <mergeCell ref="DB483:DN483"/>
    <mergeCell ref="DO483:DV483"/>
    <mergeCell ref="DW483:EF483"/>
    <mergeCell ref="EG483:EQ483"/>
    <mergeCell ref="DW482:EF482"/>
    <mergeCell ref="EG482:EQ482"/>
    <mergeCell ref="ES482:FF482"/>
    <mergeCell ref="A483:N483"/>
    <mergeCell ref="O483:Y483"/>
    <mergeCell ref="AD483:AL483"/>
    <mergeCell ref="AS483:AX483"/>
    <mergeCell ref="BH483:BJ483"/>
    <mergeCell ref="BK483:BW483"/>
    <mergeCell ref="BX483:CM483"/>
    <mergeCell ref="BK482:BW482"/>
    <mergeCell ref="BX482:CM482"/>
    <mergeCell ref="CN482:CV482"/>
    <mergeCell ref="CW482:DA482"/>
    <mergeCell ref="DB482:DN482"/>
    <mergeCell ref="DO482:DV482"/>
    <mergeCell ref="A479:EA479"/>
    <mergeCell ref="A481:N482"/>
    <mergeCell ref="O481:Y482"/>
    <mergeCell ref="AD481:BJ481"/>
    <mergeCell ref="BK481:CV481"/>
    <mergeCell ref="CW481:DV481"/>
    <mergeCell ref="DW481:FF481"/>
    <mergeCell ref="AD482:AL482"/>
    <mergeCell ref="AS482:AX482"/>
    <mergeCell ref="BH482:BJ482"/>
    <mergeCell ref="BW477:CF477"/>
    <mergeCell ref="CL477:CQ477"/>
    <mergeCell ref="CR477:CW477"/>
    <mergeCell ref="CX477:DD477"/>
    <mergeCell ref="DH477:DQ477"/>
    <mergeCell ref="DR477:EA477"/>
    <mergeCell ref="BW475:CG476"/>
    <mergeCell ref="CL475:CQ476"/>
    <mergeCell ref="CR475:CW476"/>
    <mergeCell ref="DH475:DQ476"/>
    <mergeCell ref="DR475:EA476"/>
    <mergeCell ref="CX476:DE476"/>
    <mergeCell ref="A475:N477"/>
    <mergeCell ref="O475:Z477"/>
    <mergeCell ref="AD475:AL477"/>
    <mergeCell ref="AS475:AX477"/>
    <mergeCell ref="BH475:BJ477"/>
    <mergeCell ref="BK475:BR477"/>
    <mergeCell ref="CX474:DG474"/>
    <mergeCell ref="DH474:DQ474"/>
    <mergeCell ref="DR474:EA474"/>
    <mergeCell ref="EB474:EK474"/>
    <mergeCell ref="EL474:EU474"/>
    <mergeCell ref="EV474:FE474"/>
    <mergeCell ref="CR472:CW473"/>
    <mergeCell ref="A474:N474"/>
    <mergeCell ref="O474:Z474"/>
    <mergeCell ref="AA474:AL474"/>
    <mergeCell ref="AM474:AX474"/>
    <mergeCell ref="AY474:BJ474"/>
    <mergeCell ref="BK474:BV474"/>
    <mergeCell ref="BW474:CG474"/>
    <mergeCell ref="CH474:CQ474"/>
    <mergeCell ref="CR474:CW474"/>
    <mergeCell ref="O472:Z473"/>
    <mergeCell ref="AA472:AL473"/>
    <mergeCell ref="AM472:AX473"/>
    <mergeCell ref="AY472:BJ473"/>
    <mergeCell ref="BK472:BV473"/>
    <mergeCell ref="CH472:CQ473"/>
    <mergeCell ref="CX471:DG473"/>
    <mergeCell ref="DH471:DQ473"/>
    <mergeCell ref="DR471:EA473"/>
    <mergeCell ref="EB471:EK473"/>
    <mergeCell ref="EL471:EU473"/>
    <mergeCell ref="EV471:FE473"/>
    <mergeCell ref="EL470:EN470"/>
    <mergeCell ref="EO470:EQ470"/>
    <mergeCell ref="ER470:EU470"/>
    <mergeCell ref="EV470:EX470"/>
    <mergeCell ref="EY470:FA470"/>
    <mergeCell ref="FB470:FE470"/>
    <mergeCell ref="DR470:DT470"/>
    <mergeCell ref="DU470:DW470"/>
    <mergeCell ref="DX470:EA470"/>
    <mergeCell ref="EB470:ED470"/>
    <mergeCell ref="EE470:EG470"/>
    <mergeCell ref="EH470:EK470"/>
    <mergeCell ref="DR469:EA469"/>
    <mergeCell ref="EB469:EK469"/>
    <mergeCell ref="EL469:EU469"/>
    <mergeCell ref="EV469:FE469"/>
    <mergeCell ref="CX470:CZ470"/>
    <mergeCell ref="DA470:DC470"/>
    <mergeCell ref="DD470:DG470"/>
    <mergeCell ref="DH470:DJ470"/>
    <mergeCell ref="DK470:DM470"/>
    <mergeCell ref="DN470:DQ470"/>
    <mergeCell ref="A468:N473"/>
    <mergeCell ref="O468:AX471"/>
    <mergeCell ref="AY468:BV471"/>
    <mergeCell ref="BW468:CW468"/>
    <mergeCell ref="CX468:EA468"/>
    <mergeCell ref="EB468:FE468"/>
    <mergeCell ref="BW469:CG473"/>
    <mergeCell ref="CH469:CW471"/>
    <mergeCell ref="CX469:DG469"/>
    <mergeCell ref="DH469:DQ469"/>
    <mergeCell ref="CL464:CZ464"/>
    <mergeCell ref="DA464:DK464"/>
    <mergeCell ref="DL464:DR464"/>
    <mergeCell ref="DS464:EE464"/>
    <mergeCell ref="EF464:ER464"/>
    <mergeCell ref="ES464:FE464"/>
    <mergeCell ref="CL463:CZ463"/>
    <mergeCell ref="DA463:DK463"/>
    <mergeCell ref="DL463:DR463"/>
    <mergeCell ref="DS463:EE463"/>
    <mergeCell ref="EF463:ER463"/>
    <mergeCell ref="ES463:FA463"/>
    <mergeCell ref="CL462:CZ462"/>
    <mergeCell ref="DA462:DK462"/>
    <mergeCell ref="DL462:DR462"/>
    <mergeCell ref="DS462:EE462"/>
    <mergeCell ref="EF462:ER462"/>
    <mergeCell ref="ES462:FE462"/>
    <mergeCell ref="A462:N464"/>
    <mergeCell ref="O462:Z464"/>
    <mergeCell ref="AD462:AL464"/>
    <mergeCell ref="AS462:AX464"/>
    <mergeCell ref="BH462:BR464"/>
    <mergeCell ref="BW462:CG464"/>
    <mergeCell ref="CL461:CZ461"/>
    <mergeCell ref="DA461:DK461"/>
    <mergeCell ref="DL461:DR461"/>
    <mergeCell ref="DS461:EE461"/>
    <mergeCell ref="EF461:ER461"/>
    <mergeCell ref="ES461:FE461"/>
    <mergeCell ref="DL459:DR460"/>
    <mergeCell ref="DS459:EE460"/>
    <mergeCell ref="EF459:ER460"/>
    <mergeCell ref="ES459:FE460"/>
    <mergeCell ref="A461:N461"/>
    <mergeCell ref="O461:AC461"/>
    <mergeCell ref="AD461:AR461"/>
    <mergeCell ref="AS461:BG461"/>
    <mergeCell ref="BH461:BV461"/>
    <mergeCell ref="BW461:CK461"/>
    <mergeCell ref="FA457:FE457"/>
    <mergeCell ref="DS458:EE458"/>
    <mergeCell ref="EF458:ER458"/>
    <mergeCell ref="ES458:FE458"/>
    <mergeCell ref="O459:AC460"/>
    <mergeCell ref="AD459:AR460"/>
    <mergeCell ref="AS459:BG460"/>
    <mergeCell ref="BH459:BV460"/>
    <mergeCell ref="BW459:CK460"/>
    <mergeCell ref="DA459:DK460"/>
    <mergeCell ref="EA457:EE457"/>
    <mergeCell ref="EF457:EI457"/>
    <mergeCell ref="EJ457:EM457"/>
    <mergeCell ref="EN457:ER457"/>
    <mergeCell ref="ES457:EV457"/>
    <mergeCell ref="EW457:EZ457"/>
    <mergeCell ref="A452:DI452"/>
    <mergeCell ref="A456:N460"/>
    <mergeCell ref="O456:BG458"/>
    <mergeCell ref="BH456:CK458"/>
    <mergeCell ref="CL456:DR456"/>
    <mergeCell ref="DS456:FE456"/>
    <mergeCell ref="CL457:CZ460"/>
    <mergeCell ref="DA457:DR458"/>
    <mergeCell ref="DS457:DV457"/>
    <mergeCell ref="DW457:DZ457"/>
    <mergeCell ref="A449:AU449"/>
    <mergeCell ref="AV449:DI449"/>
    <mergeCell ref="ES449:FE451"/>
    <mergeCell ref="A450:DI450"/>
    <mergeCell ref="A451:BF451"/>
    <mergeCell ref="BG451:DI451"/>
    <mergeCell ref="A443:AX443"/>
    <mergeCell ref="BC443:DD443"/>
    <mergeCell ref="DE443:FE443"/>
    <mergeCell ref="BC444:DD444"/>
    <mergeCell ref="DE444:FE444"/>
    <mergeCell ref="A446:EZ446"/>
    <mergeCell ref="A441:AX441"/>
    <mergeCell ref="BC441:DD441"/>
    <mergeCell ref="DE441:FE441"/>
    <mergeCell ref="A442:AX442"/>
    <mergeCell ref="BC442:DD442"/>
    <mergeCell ref="DE442:FE442"/>
    <mergeCell ref="A439:AX439"/>
    <mergeCell ref="BC439:DD439"/>
    <mergeCell ref="DE439:FE439"/>
    <mergeCell ref="A440:AX440"/>
    <mergeCell ref="BC440:DD440"/>
    <mergeCell ref="DE440:FE440"/>
    <mergeCell ref="A433:FE433"/>
    <mergeCell ref="A434:FE434"/>
    <mergeCell ref="A437:AX437"/>
    <mergeCell ref="BC437:DD437"/>
    <mergeCell ref="DE437:FE437"/>
    <mergeCell ref="A438:AX438"/>
    <mergeCell ref="BC438:DD438"/>
    <mergeCell ref="DE438:FE438"/>
    <mergeCell ref="A428:U428"/>
    <mergeCell ref="V428:AL428"/>
    <mergeCell ref="AS428:BH428"/>
    <mergeCell ref="BI428:CB428"/>
    <mergeCell ref="CC428:FA428"/>
    <mergeCell ref="A429:U429"/>
    <mergeCell ref="V429:AP429"/>
    <mergeCell ref="BI429:CB429"/>
    <mergeCell ref="CC429:FA429"/>
    <mergeCell ref="AS429:BH429"/>
    <mergeCell ref="A426:U426"/>
    <mergeCell ref="V426:AL426"/>
    <mergeCell ref="AS426:BH426"/>
    <mergeCell ref="BI426:CB426"/>
    <mergeCell ref="CC426:FA426"/>
    <mergeCell ref="A427:U427"/>
    <mergeCell ref="V427:AP427"/>
    <mergeCell ref="AS427:BH427"/>
    <mergeCell ref="BI427:CB427"/>
    <mergeCell ref="CC427:FB427"/>
    <mergeCell ref="DB421:DN421"/>
    <mergeCell ref="DO421:DV421"/>
    <mergeCell ref="DW421:EF421"/>
    <mergeCell ref="EG421:EQ421"/>
    <mergeCell ref="ES421:FF421"/>
    <mergeCell ref="A425:FA425"/>
    <mergeCell ref="ES420:FF420"/>
    <mergeCell ref="A421:N421"/>
    <mergeCell ref="O421:Y421"/>
    <mergeCell ref="AD421:AL421"/>
    <mergeCell ref="AS421:AX421"/>
    <mergeCell ref="BH421:BJ421"/>
    <mergeCell ref="BK421:BW421"/>
    <mergeCell ref="BX421:CM421"/>
    <mergeCell ref="CN421:CV421"/>
    <mergeCell ref="CW421:DA421"/>
    <mergeCell ref="CN420:CV420"/>
    <mergeCell ref="CW420:DA420"/>
    <mergeCell ref="DB420:DN420"/>
    <mergeCell ref="DO420:DV420"/>
    <mergeCell ref="DW420:EF420"/>
    <mergeCell ref="EG420:EQ420"/>
    <mergeCell ref="DW419:EF419"/>
    <mergeCell ref="EG419:EQ419"/>
    <mergeCell ref="ES419:FF419"/>
    <mergeCell ref="A420:N420"/>
    <mergeCell ref="O420:Y420"/>
    <mergeCell ref="AD420:AL420"/>
    <mergeCell ref="AS420:AX420"/>
    <mergeCell ref="BH420:BJ420"/>
    <mergeCell ref="BK420:BW420"/>
    <mergeCell ref="BX420:CM420"/>
    <mergeCell ref="BK419:BW419"/>
    <mergeCell ref="BX419:CM419"/>
    <mergeCell ref="CN419:CV419"/>
    <mergeCell ref="CW419:DA419"/>
    <mergeCell ref="DB419:DN419"/>
    <mergeCell ref="DO419:DV419"/>
    <mergeCell ref="A416:FA416"/>
    <mergeCell ref="A418:N419"/>
    <mergeCell ref="O418:Y419"/>
    <mergeCell ref="AD418:BJ418"/>
    <mergeCell ref="BK418:CV418"/>
    <mergeCell ref="CW418:DV418"/>
    <mergeCell ref="DW418:FF418"/>
    <mergeCell ref="AD419:AL419"/>
    <mergeCell ref="AS419:AX419"/>
    <mergeCell ref="BH419:BJ419"/>
    <mergeCell ref="BW413:CG414"/>
    <mergeCell ref="CL413:CQ414"/>
    <mergeCell ref="CR413:CW414"/>
    <mergeCell ref="CX413:DD414"/>
    <mergeCell ref="DH413:DQ414"/>
    <mergeCell ref="DR413:EA414"/>
    <mergeCell ref="A413:N414"/>
    <mergeCell ref="O413:Z414"/>
    <mergeCell ref="AD413:AL414"/>
    <mergeCell ref="AS413:AX414"/>
    <mergeCell ref="BH413:BJ414"/>
    <mergeCell ref="BK413:BR414"/>
    <mergeCell ref="CX412:DG412"/>
    <mergeCell ref="DH412:DQ412"/>
    <mergeCell ref="DR412:EA412"/>
    <mergeCell ref="EB412:EK412"/>
    <mergeCell ref="EL412:EU412"/>
    <mergeCell ref="EV412:FE412"/>
    <mergeCell ref="CR410:CW411"/>
    <mergeCell ref="A412:N412"/>
    <mergeCell ref="O412:Z412"/>
    <mergeCell ref="AA412:AL412"/>
    <mergeCell ref="AM412:AX412"/>
    <mergeCell ref="AY412:BJ412"/>
    <mergeCell ref="BK412:BV412"/>
    <mergeCell ref="BW412:CG412"/>
    <mergeCell ref="CH412:CQ412"/>
    <mergeCell ref="CR412:CW412"/>
    <mergeCell ref="O410:Z411"/>
    <mergeCell ref="AA410:AL411"/>
    <mergeCell ref="AM410:AX411"/>
    <mergeCell ref="AY410:BJ411"/>
    <mergeCell ref="BK410:BV411"/>
    <mergeCell ref="CH410:CQ411"/>
    <mergeCell ref="CX409:DG411"/>
    <mergeCell ref="DH409:DQ411"/>
    <mergeCell ref="DR409:EA411"/>
    <mergeCell ref="EB409:EK411"/>
    <mergeCell ref="EL409:EU411"/>
    <mergeCell ref="EV409:FE411"/>
    <mergeCell ref="EL408:EN408"/>
    <mergeCell ref="EO408:EQ408"/>
    <mergeCell ref="ER408:EU408"/>
    <mergeCell ref="EV408:EX408"/>
    <mergeCell ref="EY408:FA408"/>
    <mergeCell ref="FB408:FE408"/>
    <mergeCell ref="DR408:DT408"/>
    <mergeCell ref="DU408:DW408"/>
    <mergeCell ref="DX408:EA408"/>
    <mergeCell ref="EB408:ED408"/>
    <mergeCell ref="EE408:EG408"/>
    <mergeCell ref="EH408:EK408"/>
    <mergeCell ref="DR407:EA407"/>
    <mergeCell ref="EB407:EK407"/>
    <mergeCell ref="EL407:EU407"/>
    <mergeCell ref="EV407:FE407"/>
    <mergeCell ref="CX408:CZ408"/>
    <mergeCell ref="DA408:DC408"/>
    <mergeCell ref="DD408:DG408"/>
    <mergeCell ref="DH408:DJ408"/>
    <mergeCell ref="DK408:DM408"/>
    <mergeCell ref="DN408:DQ408"/>
    <mergeCell ref="A406:N411"/>
    <mergeCell ref="O406:AX409"/>
    <mergeCell ref="AY406:BV409"/>
    <mergeCell ref="BW406:CW406"/>
    <mergeCell ref="CX406:EA406"/>
    <mergeCell ref="EB406:FE406"/>
    <mergeCell ref="BW407:CG411"/>
    <mergeCell ref="CH407:CW409"/>
    <mergeCell ref="CX407:DG407"/>
    <mergeCell ref="DH407:DQ407"/>
    <mergeCell ref="CL402:CZ402"/>
    <mergeCell ref="DA402:DK402"/>
    <mergeCell ref="DL402:DR402"/>
    <mergeCell ref="DS402:EE402"/>
    <mergeCell ref="EF402:ER402"/>
    <mergeCell ref="ES402:FE402"/>
    <mergeCell ref="CL401:CZ401"/>
    <mergeCell ref="DA401:DK401"/>
    <mergeCell ref="DL401:DR401"/>
    <mergeCell ref="DS401:EE401"/>
    <mergeCell ref="EF401:ER401"/>
    <mergeCell ref="ES401:FA401"/>
    <mergeCell ref="A401:N402"/>
    <mergeCell ref="O401:Y402"/>
    <mergeCell ref="AD401:AL402"/>
    <mergeCell ref="AS401:AX402"/>
    <mergeCell ref="BH401:BQ402"/>
    <mergeCell ref="BW401:CF402"/>
    <mergeCell ref="CL400:CZ400"/>
    <mergeCell ref="DA400:DK400"/>
    <mergeCell ref="DL400:DR400"/>
    <mergeCell ref="DS400:EE400"/>
    <mergeCell ref="EF400:ER400"/>
    <mergeCell ref="ES400:FE400"/>
    <mergeCell ref="DL398:DR399"/>
    <mergeCell ref="DS398:EE399"/>
    <mergeCell ref="EF398:ER399"/>
    <mergeCell ref="ES398:FE399"/>
    <mergeCell ref="A400:N400"/>
    <mergeCell ref="O400:AC400"/>
    <mergeCell ref="AD400:AR400"/>
    <mergeCell ref="AS400:BG400"/>
    <mergeCell ref="BH400:BV400"/>
    <mergeCell ref="BW400:CK400"/>
    <mergeCell ref="FA396:FE396"/>
    <mergeCell ref="DS397:EE397"/>
    <mergeCell ref="EF397:ER397"/>
    <mergeCell ref="ES397:FE397"/>
    <mergeCell ref="O398:AC399"/>
    <mergeCell ref="AD398:AR399"/>
    <mergeCell ref="AS398:BG399"/>
    <mergeCell ref="BH398:BV399"/>
    <mergeCell ref="BW398:CK399"/>
    <mergeCell ref="DA398:DK399"/>
    <mergeCell ref="EA396:EE396"/>
    <mergeCell ref="EF396:EI396"/>
    <mergeCell ref="EJ396:EM396"/>
    <mergeCell ref="EN396:ER396"/>
    <mergeCell ref="ES396:EV396"/>
    <mergeCell ref="EW396:EZ396"/>
    <mergeCell ref="A391:DI391"/>
    <mergeCell ref="A395:N399"/>
    <mergeCell ref="O395:BG397"/>
    <mergeCell ref="BH395:CK397"/>
    <mergeCell ref="CL395:DR395"/>
    <mergeCell ref="DS395:FE395"/>
    <mergeCell ref="CL396:CZ399"/>
    <mergeCell ref="DA396:DR397"/>
    <mergeCell ref="DS396:DV396"/>
    <mergeCell ref="DW396:DZ396"/>
    <mergeCell ref="A388:AU388"/>
    <mergeCell ref="AV388:DI388"/>
    <mergeCell ref="ES388:FE390"/>
    <mergeCell ref="A389:DI389"/>
    <mergeCell ref="A390:BF390"/>
    <mergeCell ref="BG390:DI390"/>
    <mergeCell ref="CE387:CJ387"/>
    <mergeCell ref="A383:AX383"/>
    <mergeCell ref="BC383:DD383"/>
    <mergeCell ref="DE383:FE383"/>
    <mergeCell ref="BC384:DD384"/>
    <mergeCell ref="DE384:FE384"/>
    <mergeCell ref="A381:AX381"/>
    <mergeCell ref="BC381:DD381"/>
    <mergeCell ref="DE381:FE381"/>
    <mergeCell ref="A382:AX382"/>
    <mergeCell ref="BC382:DD382"/>
    <mergeCell ref="DE382:FE382"/>
    <mergeCell ref="A379:AX379"/>
    <mergeCell ref="BC379:DD379"/>
    <mergeCell ref="DE379:FE379"/>
    <mergeCell ref="A380:AX380"/>
    <mergeCell ref="BC380:DD380"/>
    <mergeCell ref="DE380:FE380"/>
    <mergeCell ref="A374:FE374"/>
    <mergeCell ref="A377:AX377"/>
    <mergeCell ref="BC377:DD377"/>
    <mergeCell ref="DE377:FE377"/>
    <mergeCell ref="A378:AX378"/>
    <mergeCell ref="BC378:DD378"/>
    <mergeCell ref="DE378:FE378"/>
    <mergeCell ref="A369:U369"/>
    <mergeCell ref="V369:AP369"/>
    <mergeCell ref="AS369:BH369"/>
    <mergeCell ref="BI369:CB369"/>
    <mergeCell ref="CC369:FA369"/>
    <mergeCell ref="A373:FE373"/>
    <mergeCell ref="A367:U367"/>
    <mergeCell ref="V367:AL367"/>
    <mergeCell ref="AS367:BH367"/>
    <mergeCell ref="BI367:CB367"/>
    <mergeCell ref="CC367:FA367"/>
    <mergeCell ref="A368:U368"/>
    <mergeCell ref="V368:AP368"/>
    <mergeCell ref="AS368:BH368"/>
    <mergeCell ref="BI368:CB368"/>
    <mergeCell ref="CC368:FB368"/>
    <mergeCell ref="DB362:DN362"/>
    <mergeCell ref="DO362:DV362"/>
    <mergeCell ref="DW362:EF362"/>
    <mergeCell ref="EG362:EQ362"/>
    <mergeCell ref="ES362:FF362"/>
    <mergeCell ref="A366:FA366"/>
    <mergeCell ref="ES361:FF361"/>
    <mergeCell ref="A362:N362"/>
    <mergeCell ref="O362:Y362"/>
    <mergeCell ref="AD362:AL362"/>
    <mergeCell ref="AS362:AX362"/>
    <mergeCell ref="BH362:BJ362"/>
    <mergeCell ref="BK362:BW362"/>
    <mergeCell ref="BX362:CM362"/>
    <mergeCell ref="CN362:CV362"/>
    <mergeCell ref="CW362:DA362"/>
    <mergeCell ref="CN361:CV361"/>
    <mergeCell ref="CW361:DA361"/>
    <mergeCell ref="DB361:DN361"/>
    <mergeCell ref="DO361:DV361"/>
    <mergeCell ref="DW361:EF361"/>
    <mergeCell ref="EG361:EQ361"/>
    <mergeCell ref="DW360:EF360"/>
    <mergeCell ref="EG360:EQ360"/>
    <mergeCell ref="ES360:FF360"/>
    <mergeCell ref="A361:N361"/>
    <mergeCell ref="O361:Y361"/>
    <mergeCell ref="AD361:AL361"/>
    <mergeCell ref="AS361:AX361"/>
    <mergeCell ref="BH361:BJ361"/>
    <mergeCell ref="BK361:BW361"/>
    <mergeCell ref="BX361:CM361"/>
    <mergeCell ref="BK360:BW360"/>
    <mergeCell ref="BX360:CM360"/>
    <mergeCell ref="CN360:CV360"/>
    <mergeCell ref="CW360:DA360"/>
    <mergeCell ref="DB360:DN360"/>
    <mergeCell ref="DO360:DV360"/>
    <mergeCell ref="A357:EA357"/>
    <mergeCell ref="A359:N360"/>
    <mergeCell ref="O359:Y360"/>
    <mergeCell ref="AD359:BJ359"/>
    <mergeCell ref="BK359:CV359"/>
    <mergeCell ref="CW359:DV359"/>
    <mergeCell ref="DW359:FF359"/>
    <mergeCell ref="AD360:AL360"/>
    <mergeCell ref="AS360:AX360"/>
    <mergeCell ref="BH360:BJ360"/>
    <mergeCell ref="BW355:CF355"/>
    <mergeCell ref="CL355:CQ355"/>
    <mergeCell ref="CR355:CW355"/>
    <mergeCell ref="CX355:DD355"/>
    <mergeCell ref="DH355:DQ355"/>
    <mergeCell ref="DR355:EA355"/>
    <mergeCell ref="BW354:CG354"/>
    <mergeCell ref="CL354:CQ354"/>
    <mergeCell ref="CR354:CW354"/>
    <mergeCell ref="CX354:DD354"/>
    <mergeCell ref="DH354:DQ354"/>
    <mergeCell ref="DR354:EA354"/>
    <mergeCell ref="A354:N355"/>
    <mergeCell ref="O354:Y355"/>
    <mergeCell ref="AD354:AL355"/>
    <mergeCell ref="AS354:AX355"/>
    <mergeCell ref="BH354:BJ355"/>
    <mergeCell ref="BK354:BQ355"/>
    <mergeCell ref="CX353:DG353"/>
    <mergeCell ref="DH353:DQ353"/>
    <mergeCell ref="DR353:EA353"/>
    <mergeCell ref="EB353:EK353"/>
    <mergeCell ref="EL353:EU353"/>
    <mergeCell ref="EV353:FE353"/>
    <mergeCell ref="CR351:CW352"/>
    <mergeCell ref="A353:N353"/>
    <mergeCell ref="O353:Z353"/>
    <mergeCell ref="AA353:AL353"/>
    <mergeCell ref="AM353:AX353"/>
    <mergeCell ref="AY353:BJ353"/>
    <mergeCell ref="BK353:BV353"/>
    <mergeCell ref="BW353:CG353"/>
    <mergeCell ref="CH353:CQ353"/>
    <mergeCell ref="CR353:CW353"/>
    <mergeCell ref="O351:Z352"/>
    <mergeCell ref="AA351:AL352"/>
    <mergeCell ref="AM351:AX352"/>
    <mergeCell ref="AY351:BJ352"/>
    <mergeCell ref="BK351:BV352"/>
    <mergeCell ref="CH351:CQ352"/>
    <mergeCell ref="CX350:DG352"/>
    <mergeCell ref="DH350:DQ352"/>
    <mergeCell ref="DR350:EA352"/>
    <mergeCell ref="EB350:EK352"/>
    <mergeCell ref="EL350:EU352"/>
    <mergeCell ref="EV350:FE352"/>
    <mergeCell ref="EL349:EN349"/>
    <mergeCell ref="EO349:EQ349"/>
    <mergeCell ref="ER349:EU349"/>
    <mergeCell ref="EV349:EX349"/>
    <mergeCell ref="EY349:FA349"/>
    <mergeCell ref="FB349:FE349"/>
    <mergeCell ref="DR349:DT349"/>
    <mergeCell ref="DU349:DW349"/>
    <mergeCell ref="DX349:EA349"/>
    <mergeCell ref="EB349:ED349"/>
    <mergeCell ref="EE349:EG349"/>
    <mergeCell ref="EH349:EK349"/>
    <mergeCell ref="DR348:EA348"/>
    <mergeCell ref="EB348:EK348"/>
    <mergeCell ref="EL348:EU348"/>
    <mergeCell ref="EV348:FE348"/>
    <mergeCell ref="CX349:CZ349"/>
    <mergeCell ref="DA349:DC349"/>
    <mergeCell ref="DD349:DG349"/>
    <mergeCell ref="DH349:DJ349"/>
    <mergeCell ref="DK349:DM349"/>
    <mergeCell ref="DN349:DQ349"/>
    <mergeCell ref="A347:N352"/>
    <mergeCell ref="O347:AX350"/>
    <mergeCell ref="AY347:BV350"/>
    <mergeCell ref="BW347:CW347"/>
    <mergeCell ref="CX347:EA347"/>
    <mergeCell ref="EB347:FE347"/>
    <mergeCell ref="BW348:CG352"/>
    <mergeCell ref="CH348:CW350"/>
    <mergeCell ref="CX348:DG348"/>
    <mergeCell ref="DH348:DQ348"/>
    <mergeCell ref="CL343:CZ343"/>
    <mergeCell ref="DA343:DK343"/>
    <mergeCell ref="DL343:DR343"/>
    <mergeCell ref="DS343:EE343"/>
    <mergeCell ref="EF343:ER343"/>
    <mergeCell ref="ES343:FE343"/>
    <mergeCell ref="CL342:CZ342"/>
    <mergeCell ref="DA342:DK342"/>
    <mergeCell ref="DL342:DR342"/>
    <mergeCell ref="DS342:EE342"/>
    <mergeCell ref="EF342:ER342"/>
    <mergeCell ref="ES342:FE342"/>
    <mergeCell ref="A342:N343"/>
    <mergeCell ref="O342:Y343"/>
    <mergeCell ref="AD342:AL343"/>
    <mergeCell ref="AS342:AX343"/>
    <mergeCell ref="BH342:BQ343"/>
    <mergeCell ref="BW342:CF343"/>
    <mergeCell ref="CL341:CZ341"/>
    <mergeCell ref="DA341:DK341"/>
    <mergeCell ref="DL341:DR341"/>
    <mergeCell ref="DS341:EE341"/>
    <mergeCell ref="EF341:ER341"/>
    <mergeCell ref="ES341:FE341"/>
    <mergeCell ref="DL339:DR340"/>
    <mergeCell ref="DS339:EE340"/>
    <mergeCell ref="EF339:ER340"/>
    <mergeCell ref="ES339:FE340"/>
    <mergeCell ref="A341:N341"/>
    <mergeCell ref="O341:AC341"/>
    <mergeCell ref="AD341:AR341"/>
    <mergeCell ref="AS341:BG341"/>
    <mergeCell ref="BH341:BV341"/>
    <mergeCell ref="BW341:CK341"/>
    <mergeCell ref="FA337:FE337"/>
    <mergeCell ref="DS338:EE338"/>
    <mergeCell ref="EF338:ER338"/>
    <mergeCell ref="ES338:FE338"/>
    <mergeCell ref="O339:AC340"/>
    <mergeCell ref="AD339:AR340"/>
    <mergeCell ref="AS339:BG340"/>
    <mergeCell ref="BH339:BV340"/>
    <mergeCell ref="BW339:CK340"/>
    <mergeCell ref="DA339:DK340"/>
    <mergeCell ref="EA337:EE337"/>
    <mergeCell ref="EF337:EI337"/>
    <mergeCell ref="EJ337:EM337"/>
    <mergeCell ref="EN337:ER337"/>
    <mergeCell ref="ES337:EV337"/>
    <mergeCell ref="EW337:EZ337"/>
    <mergeCell ref="A332:DI332"/>
    <mergeCell ref="A336:N340"/>
    <mergeCell ref="O336:BG338"/>
    <mergeCell ref="BH336:CK338"/>
    <mergeCell ref="CL336:DR336"/>
    <mergeCell ref="DS336:FE336"/>
    <mergeCell ref="CL337:CZ340"/>
    <mergeCell ref="DA337:DR338"/>
    <mergeCell ref="DS337:DV337"/>
    <mergeCell ref="DW337:DZ337"/>
    <mergeCell ref="A329:AU329"/>
    <mergeCell ref="AV329:DI329"/>
    <mergeCell ref="ES329:FE331"/>
    <mergeCell ref="A330:DI330"/>
    <mergeCell ref="A331:BF331"/>
    <mergeCell ref="BG331:DI331"/>
    <mergeCell ref="A325:AX325"/>
    <mergeCell ref="BC325:DD325"/>
    <mergeCell ref="DE325:FE325"/>
    <mergeCell ref="BC326:DD326"/>
    <mergeCell ref="DE326:FE326"/>
    <mergeCell ref="CE328:CJ328"/>
    <mergeCell ref="A323:AX323"/>
    <mergeCell ref="BC323:DD323"/>
    <mergeCell ref="DE323:FE323"/>
    <mergeCell ref="A324:AX324"/>
    <mergeCell ref="BC324:DD324"/>
    <mergeCell ref="DE324:FE324"/>
    <mergeCell ref="A321:AX321"/>
    <mergeCell ref="BC321:DD321"/>
    <mergeCell ref="DE321:FE321"/>
    <mergeCell ref="A322:AX322"/>
    <mergeCell ref="BC322:DD322"/>
    <mergeCell ref="DE322:FE322"/>
    <mergeCell ref="A316:FE316"/>
    <mergeCell ref="A319:AX319"/>
    <mergeCell ref="BC319:DD319"/>
    <mergeCell ref="DE319:FE319"/>
    <mergeCell ref="A320:AX320"/>
    <mergeCell ref="BC320:DD320"/>
    <mergeCell ref="DE320:FE320"/>
    <mergeCell ref="A311:U311"/>
    <mergeCell ref="V311:AP311"/>
    <mergeCell ref="AS311:BH311"/>
    <mergeCell ref="BI311:CB311"/>
    <mergeCell ref="CC311:FA311"/>
    <mergeCell ref="A315:FE315"/>
    <mergeCell ref="A309:U309"/>
    <mergeCell ref="V309:AL309"/>
    <mergeCell ref="AS309:BH309"/>
    <mergeCell ref="BI309:CB309"/>
    <mergeCell ref="CC309:FA309"/>
    <mergeCell ref="A310:U310"/>
    <mergeCell ref="V310:AP310"/>
    <mergeCell ref="AS310:BH310"/>
    <mergeCell ref="BI310:CB310"/>
    <mergeCell ref="CC310:FB310"/>
    <mergeCell ref="DB304:DN304"/>
    <mergeCell ref="DO304:DV304"/>
    <mergeCell ref="DW304:EF304"/>
    <mergeCell ref="EG304:EQ304"/>
    <mergeCell ref="ES304:FF304"/>
    <mergeCell ref="A308:FA308"/>
    <mergeCell ref="ES303:FF303"/>
    <mergeCell ref="A304:N304"/>
    <mergeCell ref="O304:Y304"/>
    <mergeCell ref="AD304:AL304"/>
    <mergeCell ref="AS304:AX304"/>
    <mergeCell ref="BH304:BJ304"/>
    <mergeCell ref="BK304:BW304"/>
    <mergeCell ref="BX304:CM304"/>
    <mergeCell ref="CN304:CV304"/>
    <mergeCell ref="CW304:DA304"/>
    <mergeCell ref="CN303:CV303"/>
    <mergeCell ref="CW303:DA303"/>
    <mergeCell ref="DB303:DN303"/>
    <mergeCell ref="DO303:DV303"/>
    <mergeCell ref="DW303:EF303"/>
    <mergeCell ref="EG303:EQ303"/>
    <mergeCell ref="DW302:EF302"/>
    <mergeCell ref="EG302:EQ302"/>
    <mergeCell ref="ES302:FF302"/>
    <mergeCell ref="A303:N303"/>
    <mergeCell ref="O303:Y303"/>
    <mergeCell ref="AD303:AL303"/>
    <mergeCell ref="AS303:AX303"/>
    <mergeCell ref="BH303:BJ303"/>
    <mergeCell ref="BK303:BW303"/>
    <mergeCell ref="BX303:CM303"/>
    <mergeCell ref="BK302:BW302"/>
    <mergeCell ref="BX302:CM302"/>
    <mergeCell ref="CN302:CV302"/>
    <mergeCell ref="CW302:DA302"/>
    <mergeCell ref="DB302:DN302"/>
    <mergeCell ref="DO302:DV302"/>
    <mergeCell ref="A299:EA299"/>
    <mergeCell ref="A301:N302"/>
    <mergeCell ref="O301:Y302"/>
    <mergeCell ref="AD301:BJ301"/>
    <mergeCell ref="BK301:CV301"/>
    <mergeCell ref="CW301:DV301"/>
    <mergeCell ref="DW301:FF301"/>
    <mergeCell ref="AD302:AL302"/>
    <mergeCell ref="AS302:AX302"/>
    <mergeCell ref="BH302:BJ302"/>
    <mergeCell ref="BW297:CF297"/>
    <mergeCell ref="CL297:CQ297"/>
    <mergeCell ref="CR297:CW297"/>
    <mergeCell ref="CX297:DD297"/>
    <mergeCell ref="DE297:DQ297"/>
    <mergeCell ref="DR297:EA297"/>
    <mergeCell ref="BW296:CF296"/>
    <mergeCell ref="CL296:CQ296"/>
    <mergeCell ref="CR296:CW296"/>
    <mergeCell ref="CX296:DD296"/>
    <mergeCell ref="DH296:DQ296"/>
    <mergeCell ref="DR296:EA296"/>
    <mergeCell ref="A296:N297"/>
    <mergeCell ref="O296:Y297"/>
    <mergeCell ref="AD296:AL297"/>
    <mergeCell ref="AS296:AX297"/>
    <mergeCell ref="BH296:BJ297"/>
    <mergeCell ref="BK296:BQ297"/>
    <mergeCell ref="CX295:DG295"/>
    <mergeCell ref="DH295:DQ295"/>
    <mergeCell ref="DR295:EA295"/>
    <mergeCell ref="EB295:EK295"/>
    <mergeCell ref="EL295:EU295"/>
    <mergeCell ref="EV295:FE295"/>
    <mergeCell ref="CR293:CW294"/>
    <mergeCell ref="A295:N295"/>
    <mergeCell ref="O295:Z295"/>
    <mergeCell ref="AA295:AL295"/>
    <mergeCell ref="AM295:AX295"/>
    <mergeCell ref="AY295:BJ295"/>
    <mergeCell ref="BK295:BV295"/>
    <mergeCell ref="BW295:CG295"/>
    <mergeCell ref="CH295:CQ295"/>
    <mergeCell ref="CR295:CW295"/>
    <mergeCell ref="O293:Z294"/>
    <mergeCell ref="AA293:AL294"/>
    <mergeCell ref="AM293:AX294"/>
    <mergeCell ref="AY293:BJ294"/>
    <mergeCell ref="BK293:BV294"/>
    <mergeCell ref="CH293:CQ294"/>
    <mergeCell ref="CX292:DG294"/>
    <mergeCell ref="DH292:DQ294"/>
    <mergeCell ref="DR292:EA294"/>
    <mergeCell ref="EB292:EK294"/>
    <mergeCell ref="EL292:EU294"/>
    <mergeCell ref="EV292:FE294"/>
    <mergeCell ref="EL291:EN291"/>
    <mergeCell ref="EO291:EQ291"/>
    <mergeCell ref="ER291:EU291"/>
    <mergeCell ref="EV291:EX291"/>
    <mergeCell ref="EY291:FA291"/>
    <mergeCell ref="FB291:FE291"/>
    <mergeCell ref="DR291:DT291"/>
    <mergeCell ref="DU291:DW291"/>
    <mergeCell ref="DX291:EA291"/>
    <mergeCell ref="EB291:ED291"/>
    <mergeCell ref="EE291:EG291"/>
    <mergeCell ref="EH291:EK291"/>
    <mergeCell ref="DR290:EA290"/>
    <mergeCell ref="EB290:EK290"/>
    <mergeCell ref="EL290:EU290"/>
    <mergeCell ref="EV290:FE290"/>
    <mergeCell ref="CX291:CZ291"/>
    <mergeCell ref="DA291:DC291"/>
    <mergeCell ref="DD291:DG291"/>
    <mergeCell ref="DH291:DJ291"/>
    <mergeCell ref="DK291:DM291"/>
    <mergeCell ref="DN291:DQ291"/>
    <mergeCell ref="A289:N294"/>
    <mergeCell ref="O289:AX292"/>
    <mergeCell ref="AY289:BV292"/>
    <mergeCell ref="BW289:CW289"/>
    <mergeCell ref="CX289:EA289"/>
    <mergeCell ref="EB289:FE289"/>
    <mergeCell ref="BW290:CG294"/>
    <mergeCell ref="CH290:CW292"/>
    <mergeCell ref="CX290:DG290"/>
    <mergeCell ref="DH290:DQ290"/>
    <mergeCell ref="CL285:CZ285"/>
    <mergeCell ref="DA285:DK285"/>
    <mergeCell ref="DL285:DR285"/>
    <mergeCell ref="DS285:EE285"/>
    <mergeCell ref="EF285:ER285"/>
    <mergeCell ref="ES285:FA285"/>
    <mergeCell ref="CL284:CZ284"/>
    <mergeCell ref="DA284:DK284"/>
    <mergeCell ref="DL284:DR284"/>
    <mergeCell ref="DS284:EE284"/>
    <mergeCell ref="EF284:ER284"/>
    <mergeCell ref="ES284:FA284"/>
    <mergeCell ref="A284:N285"/>
    <mergeCell ref="O284:Y285"/>
    <mergeCell ref="AD284:AL285"/>
    <mergeCell ref="AS284:AX285"/>
    <mergeCell ref="BH284:BQ285"/>
    <mergeCell ref="BW284:CF285"/>
    <mergeCell ref="CL283:CZ283"/>
    <mergeCell ref="DA283:DK283"/>
    <mergeCell ref="DL283:DR283"/>
    <mergeCell ref="DS283:EE283"/>
    <mergeCell ref="EF283:ER283"/>
    <mergeCell ref="ES283:FA283"/>
    <mergeCell ref="DL281:DR282"/>
    <mergeCell ref="DS281:EE282"/>
    <mergeCell ref="EF281:ER282"/>
    <mergeCell ref="ES281:FA282"/>
    <mergeCell ref="A283:N283"/>
    <mergeCell ref="O283:AC283"/>
    <mergeCell ref="AD283:AR283"/>
    <mergeCell ref="AS283:BG283"/>
    <mergeCell ref="BH283:BV283"/>
    <mergeCell ref="BW283:CK283"/>
    <mergeCell ref="FA279:FE279"/>
    <mergeCell ref="DS280:EE280"/>
    <mergeCell ref="EF280:ER280"/>
    <mergeCell ref="ES280:FA280"/>
    <mergeCell ref="O281:AC282"/>
    <mergeCell ref="AD281:AR282"/>
    <mergeCell ref="AS281:BG282"/>
    <mergeCell ref="BH281:BV282"/>
    <mergeCell ref="BW281:CK282"/>
    <mergeCell ref="DA281:DK282"/>
    <mergeCell ref="EA279:EE279"/>
    <mergeCell ref="EF279:EI279"/>
    <mergeCell ref="EJ279:EM279"/>
    <mergeCell ref="EN279:ER279"/>
    <mergeCell ref="ES279:EV279"/>
    <mergeCell ref="EW279:EZ279"/>
    <mergeCell ref="A274:DI274"/>
    <mergeCell ref="A278:N282"/>
    <mergeCell ref="O278:BG280"/>
    <mergeCell ref="BH278:CK280"/>
    <mergeCell ref="CL278:DR278"/>
    <mergeCell ref="DS278:FA278"/>
    <mergeCell ref="CL279:CZ282"/>
    <mergeCell ref="DA279:DR280"/>
    <mergeCell ref="DS279:DV279"/>
    <mergeCell ref="DW279:DZ279"/>
    <mergeCell ref="A271:AU271"/>
    <mergeCell ref="AV271:DI271"/>
    <mergeCell ref="ES271:FA273"/>
    <mergeCell ref="A272:DI272"/>
    <mergeCell ref="A273:BF273"/>
    <mergeCell ref="BG273:DI273"/>
    <mergeCell ref="A267:AX267"/>
    <mergeCell ref="BC267:DD267"/>
    <mergeCell ref="DE267:FE267"/>
    <mergeCell ref="BC268:DD268"/>
    <mergeCell ref="DE268:FE268"/>
    <mergeCell ref="BQ270:CN270"/>
    <mergeCell ref="A265:AX265"/>
    <mergeCell ref="BC265:DD265"/>
    <mergeCell ref="DE265:FE265"/>
    <mergeCell ref="A266:AX266"/>
    <mergeCell ref="BC266:DD266"/>
    <mergeCell ref="DE266:FE266"/>
    <mergeCell ref="A263:AX263"/>
    <mergeCell ref="BC263:DD263"/>
    <mergeCell ref="DE263:FE263"/>
    <mergeCell ref="A264:AX264"/>
    <mergeCell ref="BC264:DD264"/>
    <mergeCell ref="DE264:FE264"/>
    <mergeCell ref="A257:FE257"/>
    <mergeCell ref="A258:FE258"/>
    <mergeCell ref="A261:AX261"/>
    <mergeCell ref="BC261:DD261"/>
    <mergeCell ref="DE261:FE261"/>
    <mergeCell ref="A262:AX262"/>
    <mergeCell ref="BC262:DD262"/>
    <mergeCell ref="DE262:FE262"/>
    <mergeCell ref="A252:U252"/>
    <mergeCell ref="V252:AP252"/>
    <mergeCell ref="AS252:BH252"/>
    <mergeCell ref="BI252:CB252"/>
    <mergeCell ref="CC252:FB252"/>
    <mergeCell ref="A253:U253"/>
    <mergeCell ref="V253:AP253"/>
    <mergeCell ref="AS253:BH253"/>
    <mergeCell ref="BI253:CB253"/>
    <mergeCell ref="CC253:FA253"/>
    <mergeCell ref="A250:FA250"/>
    <mergeCell ref="A251:U251"/>
    <mergeCell ref="V251:AL251"/>
    <mergeCell ref="AS251:BH251"/>
    <mergeCell ref="BI251:CB251"/>
    <mergeCell ref="CC251:FA251"/>
    <mergeCell ref="CW246:DA246"/>
    <mergeCell ref="DB246:DN246"/>
    <mergeCell ref="DO246:DV246"/>
    <mergeCell ref="DW246:EF246"/>
    <mergeCell ref="EG246:EQ246"/>
    <mergeCell ref="ES246:FF246"/>
    <mergeCell ref="EG245:EQ245"/>
    <mergeCell ref="ES245:FF245"/>
    <mergeCell ref="A246:N246"/>
    <mergeCell ref="O246:Y246"/>
    <mergeCell ref="AD246:AL246"/>
    <mergeCell ref="AS246:AX246"/>
    <mergeCell ref="BH246:BJ246"/>
    <mergeCell ref="BK246:BW246"/>
    <mergeCell ref="BX246:CM246"/>
    <mergeCell ref="CN246:CV246"/>
    <mergeCell ref="BX245:CM245"/>
    <mergeCell ref="CN245:CV245"/>
    <mergeCell ref="CW245:DA245"/>
    <mergeCell ref="DB245:DN245"/>
    <mergeCell ref="DO245:DV245"/>
    <mergeCell ref="DW245:EF245"/>
    <mergeCell ref="A245:N245"/>
    <mergeCell ref="O245:Y245"/>
    <mergeCell ref="AD245:AL245"/>
    <mergeCell ref="AS245:AX245"/>
    <mergeCell ref="BH245:BJ245"/>
    <mergeCell ref="BK245:BW245"/>
    <mergeCell ref="CW244:DA244"/>
    <mergeCell ref="DB244:DN244"/>
    <mergeCell ref="DO244:DV244"/>
    <mergeCell ref="DW244:EF244"/>
    <mergeCell ref="EG244:EQ244"/>
    <mergeCell ref="ES244:FF244"/>
    <mergeCell ref="AD244:AL244"/>
    <mergeCell ref="AS244:AX244"/>
    <mergeCell ref="BH244:BJ244"/>
    <mergeCell ref="BK244:BW244"/>
    <mergeCell ref="BX244:CM244"/>
    <mergeCell ref="CN244:CV244"/>
    <mergeCell ref="EB239:EK239"/>
    <mergeCell ref="EL239:EU239"/>
    <mergeCell ref="EV239:FE239"/>
    <mergeCell ref="A241:EA241"/>
    <mergeCell ref="A243:N244"/>
    <mergeCell ref="O243:Y244"/>
    <mergeCell ref="AD243:BJ243"/>
    <mergeCell ref="BK243:CV243"/>
    <mergeCell ref="CW243:DV243"/>
    <mergeCell ref="DW243:FF243"/>
    <mergeCell ref="BW239:CF239"/>
    <mergeCell ref="CL239:CQ239"/>
    <mergeCell ref="CR239:CW239"/>
    <mergeCell ref="CX239:DG239"/>
    <mergeCell ref="DH239:DQ239"/>
    <mergeCell ref="DR239:EA239"/>
    <mergeCell ref="A239:N239"/>
    <mergeCell ref="O239:Z239"/>
    <mergeCell ref="AA239:AL239"/>
    <mergeCell ref="AM239:AX239"/>
    <mergeCell ref="AY239:BJ239"/>
    <mergeCell ref="BK239:BV239"/>
    <mergeCell ref="BW238:CF238"/>
    <mergeCell ref="CL238:CQ238"/>
    <mergeCell ref="CR238:CW238"/>
    <mergeCell ref="CX238:DD238"/>
    <mergeCell ref="DH238:DQ238"/>
    <mergeCell ref="DR238:EA238"/>
    <mergeCell ref="A238:N238"/>
    <mergeCell ref="O238:Y238"/>
    <mergeCell ref="Z238:AL238"/>
    <mergeCell ref="AS238:AX238"/>
    <mergeCell ref="BH238:BJ238"/>
    <mergeCell ref="BK238:BQ238"/>
    <mergeCell ref="CX237:DG237"/>
    <mergeCell ref="DH237:DQ237"/>
    <mergeCell ref="DR237:EA237"/>
    <mergeCell ref="EB237:EK237"/>
    <mergeCell ref="EL237:EU237"/>
    <mergeCell ref="EV237:FE237"/>
    <mergeCell ref="CR235:CW236"/>
    <mergeCell ref="A237:N237"/>
    <mergeCell ref="O237:Z237"/>
    <mergeCell ref="AA237:AL237"/>
    <mergeCell ref="AM237:AX237"/>
    <mergeCell ref="AY237:BJ237"/>
    <mergeCell ref="BK237:BV237"/>
    <mergeCell ref="BW237:CG237"/>
    <mergeCell ref="CH237:CQ237"/>
    <mergeCell ref="CR237:CW237"/>
    <mergeCell ref="O235:Z236"/>
    <mergeCell ref="AA235:AL236"/>
    <mergeCell ref="AM235:AX236"/>
    <mergeCell ref="AY235:BJ236"/>
    <mergeCell ref="BK235:BV236"/>
    <mergeCell ref="CH235:CQ236"/>
    <mergeCell ref="CX234:DG236"/>
    <mergeCell ref="DH234:DQ236"/>
    <mergeCell ref="DR234:EA236"/>
    <mergeCell ref="EB234:EK236"/>
    <mergeCell ref="EL234:EU236"/>
    <mergeCell ref="EV234:FE236"/>
    <mergeCell ref="EL233:EN233"/>
    <mergeCell ref="EO233:EQ233"/>
    <mergeCell ref="ER233:EU233"/>
    <mergeCell ref="EV233:EX233"/>
    <mergeCell ref="EY233:FA233"/>
    <mergeCell ref="FB233:FE233"/>
    <mergeCell ref="DR233:DT233"/>
    <mergeCell ref="DU233:DW233"/>
    <mergeCell ref="DX233:EA233"/>
    <mergeCell ref="EB233:ED233"/>
    <mergeCell ref="EE233:EG233"/>
    <mergeCell ref="EH233:EK233"/>
    <mergeCell ref="DR232:EA232"/>
    <mergeCell ref="EB232:EK232"/>
    <mergeCell ref="EL232:EU232"/>
    <mergeCell ref="EV232:FE232"/>
    <mergeCell ref="CX233:CZ233"/>
    <mergeCell ref="DA233:DC233"/>
    <mergeCell ref="DD233:DG233"/>
    <mergeCell ref="DH233:DJ233"/>
    <mergeCell ref="DK233:DM233"/>
    <mergeCell ref="DN233:DQ233"/>
    <mergeCell ref="A231:N236"/>
    <mergeCell ref="O231:AX234"/>
    <mergeCell ref="AY231:BV234"/>
    <mergeCell ref="BW231:CW231"/>
    <mergeCell ref="CX231:EA231"/>
    <mergeCell ref="EB231:FE231"/>
    <mergeCell ref="BW232:CG236"/>
    <mergeCell ref="CH232:CW234"/>
    <mergeCell ref="CX232:DG232"/>
    <mergeCell ref="DH232:DQ232"/>
    <mergeCell ref="CL227:CZ227"/>
    <mergeCell ref="DA227:DK227"/>
    <mergeCell ref="DL227:DR227"/>
    <mergeCell ref="DS227:EE227"/>
    <mergeCell ref="EF227:ER227"/>
    <mergeCell ref="ES227:FA227"/>
    <mergeCell ref="CL226:CZ226"/>
    <mergeCell ref="DA226:DK226"/>
    <mergeCell ref="DL226:DR226"/>
    <mergeCell ref="DS226:EE226"/>
    <mergeCell ref="EF226:ER226"/>
    <mergeCell ref="ES226:FA226"/>
    <mergeCell ref="CL225:CZ225"/>
    <mergeCell ref="DA225:DK225"/>
    <mergeCell ref="DL225:DR225"/>
    <mergeCell ref="DS225:EE225"/>
    <mergeCell ref="EF225:ER225"/>
    <mergeCell ref="ES225:FA225"/>
    <mergeCell ref="CL224:CZ224"/>
    <mergeCell ref="DA224:DK224"/>
    <mergeCell ref="DL224:DR224"/>
    <mergeCell ref="DS224:EE224"/>
    <mergeCell ref="EF224:ER224"/>
    <mergeCell ref="ES224:FA224"/>
    <mergeCell ref="CL223:CZ223"/>
    <mergeCell ref="DA223:DK223"/>
    <mergeCell ref="DL223:DR223"/>
    <mergeCell ref="DS223:EE223"/>
    <mergeCell ref="EF223:ER223"/>
    <mergeCell ref="ES223:FA223"/>
    <mergeCell ref="CL222:CZ222"/>
    <mergeCell ref="DA222:DK222"/>
    <mergeCell ref="DL222:DR222"/>
    <mergeCell ref="DS222:EE222"/>
    <mergeCell ref="EF222:ER222"/>
    <mergeCell ref="ES222:FA222"/>
    <mergeCell ref="A222:N227"/>
    <mergeCell ref="O222:AC227"/>
    <mergeCell ref="AD222:AR227"/>
    <mergeCell ref="AS222:BG227"/>
    <mergeCell ref="BH222:BV227"/>
    <mergeCell ref="BW222:CK227"/>
    <mergeCell ref="CL221:CZ221"/>
    <mergeCell ref="DA221:DK221"/>
    <mergeCell ref="DL221:DR221"/>
    <mergeCell ref="DS221:EE221"/>
    <mergeCell ref="EF221:ER221"/>
    <mergeCell ref="ES221:FA221"/>
    <mergeCell ref="CL220:CZ220"/>
    <mergeCell ref="DA220:DK220"/>
    <mergeCell ref="DL220:DR220"/>
    <mergeCell ref="DS220:EE220"/>
    <mergeCell ref="EF220:ER220"/>
    <mergeCell ref="ES220:FA220"/>
    <mergeCell ref="EF218:ER218"/>
    <mergeCell ref="ES218:FA218"/>
    <mergeCell ref="CL219:CZ219"/>
    <mergeCell ref="DA219:DK219"/>
    <mergeCell ref="DL219:DR219"/>
    <mergeCell ref="DS219:EE219"/>
    <mergeCell ref="EF219:ER219"/>
    <mergeCell ref="ES219:FA219"/>
    <mergeCell ref="ES216:FA216"/>
    <mergeCell ref="CL217:CZ217"/>
    <mergeCell ref="DA217:DK217"/>
    <mergeCell ref="DL217:DR217"/>
    <mergeCell ref="DS217:EE217"/>
    <mergeCell ref="EF217:ER217"/>
    <mergeCell ref="ES217:FA217"/>
    <mergeCell ref="BW216:CF221"/>
    <mergeCell ref="CL216:CZ216"/>
    <mergeCell ref="DA216:DK216"/>
    <mergeCell ref="DL216:DR216"/>
    <mergeCell ref="DS216:EE216"/>
    <mergeCell ref="EF216:ER216"/>
    <mergeCell ref="CL218:CZ218"/>
    <mergeCell ref="DA218:DK218"/>
    <mergeCell ref="DL218:DR218"/>
    <mergeCell ref="DS218:EE218"/>
    <mergeCell ref="DA215:DK215"/>
    <mergeCell ref="DL215:DR215"/>
    <mergeCell ref="DS215:EE215"/>
    <mergeCell ref="EF215:ER215"/>
    <mergeCell ref="ES215:FA215"/>
    <mergeCell ref="A216:N221"/>
    <mergeCell ref="O216:Y221"/>
    <mergeCell ref="AD216:AL221"/>
    <mergeCell ref="AS216:AX221"/>
    <mergeCell ref="BH216:BQ221"/>
    <mergeCell ref="DS213:EE214"/>
    <mergeCell ref="EF213:ER214"/>
    <mergeCell ref="ES213:FA214"/>
    <mergeCell ref="A215:N215"/>
    <mergeCell ref="O215:AC215"/>
    <mergeCell ref="AD215:AR215"/>
    <mergeCell ref="AS215:BG215"/>
    <mergeCell ref="BH215:BV215"/>
    <mergeCell ref="BW215:CK215"/>
    <mergeCell ref="CL215:CZ215"/>
    <mergeCell ref="DS212:EE212"/>
    <mergeCell ref="EF212:ER212"/>
    <mergeCell ref="ES212:FA212"/>
    <mergeCell ref="O213:AC214"/>
    <mergeCell ref="AD213:AR214"/>
    <mergeCell ref="AS213:BG214"/>
    <mergeCell ref="BH213:BV214"/>
    <mergeCell ref="BW213:CK214"/>
    <mergeCell ref="DA213:DK214"/>
    <mergeCell ref="DL213:DR214"/>
    <mergeCell ref="EA211:EE211"/>
    <mergeCell ref="EF211:EI211"/>
    <mergeCell ref="EJ211:EM211"/>
    <mergeCell ref="EN211:ER211"/>
    <mergeCell ref="ES211:EV211"/>
    <mergeCell ref="EW211:EZ211"/>
    <mergeCell ref="A206:DI206"/>
    <mergeCell ref="A210:N214"/>
    <mergeCell ref="O210:BG212"/>
    <mergeCell ref="BH210:CK212"/>
    <mergeCell ref="CL210:DR210"/>
    <mergeCell ref="DS210:FA210"/>
    <mergeCell ref="CL211:CZ214"/>
    <mergeCell ref="DA211:DR212"/>
    <mergeCell ref="DS211:DV211"/>
    <mergeCell ref="DW211:DZ211"/>
    <mergeCell ref="A203:AU203"/>
    <mergeCell ref="AV203:DI203"/>
    <mergeCell ref="ES203:FA205"/>
    <mergeCell ref="A204:DI204"/>
    <mergeCell ref="A205:BF205"/>
    <mergeCell ref="BG205:DI205"/>
    <mergeCell ref="A198:AX198"/>
    <mergeCell ref="BC198:DD198"/>
    <mergeCell ref="DE198:FE198"/>
    <mergeCell ref="BC199:DD199"/>
    <mergeCell ref="DE199:FE199"/>
    <mergeCell ref="CE201:CJ201"/>
    <mergeCell ref="A196:AX196"/>
    <mergeCell ref="BC196:DD196"/>
    <mergeCell ref="DE196:FE196"/>
    <mergeCell ref="A197:AX197"/>
    <mergeCell ref="BC197:DD197"/>
    <mergeCell ref="DE197:FE197"/>
    <mergeCell ref="A194:AX194"/>
    <mergeCell ref="BC194:DD194"/>
    <mergeCell ref="DE194:FE194"/>
    <mergeCell ref="A195:AX195"/>
    <mergeCell ref="BC195:DD195"/>
    <mergeCell ref="DE195:FE195"/>
    <mergeCell ref="A189:FE189"/>
    <mergeCell ref="A192:AX192"/>
    <mergeCell ref="BC192:DD192"/>
    <mergeCell ref="DE192:FE192"/>
    <mergeCell ref="A193:AX193"/>
    <mergeCell ref="BC193:DD193"/>
    <mergeCell ref="DE193:FE193"/>
    <mergeCell ref="A184:U184"/>
    <mergeCell ref="V184:AP184"/>
    <mergeCell ref="AS184:BH184"/>
    <mergeCell ref="BI184:CB184"/>
    <mergeCell ref="CC184:FA184"/>
    <mergeCell ref="A188:FE188"/>
    <mergeCell ref="A182:U182"/>
    <mergeCell ref="V182:AL182"/>
    <mergeCell ref="AS182:BH182"/>
    <mergeCell ref="BI182:CB182"/>
    <mergeCell ref="CC182:FA182"/>
    <mergeCell ref="A183:U183"/>
    <mergeCell ref="V183:AP183"/>
    <mergeCell ref="AS183:BH183"/>
    <mergeCell ref="BI183:CB183"/>
    <mergeCell ref="CC183:FB183"/>
    <mergeCell ref="DB177:DN177"/>
    <mergeCell ref="DO177:DV177"/>
    <mergeCell ref="DW177:EF177"/>
    <mergeCell ref="EG177:EQ177"/>
    <mergeCell ref="ES177:FF177"/>
    <mergeCell ref="A181:FA181"/>
    <mergeCell ref="ES176:FF176"/>
    <mergeCell ref="A177:N177"/>
    <mergeCell ref="O177:Y177"/>
    <mergeCell ref="AD177:AL177"/>
    <mergeCell ref="AS177:AX177"/>
    <mergeCell ref="BH177:BJ177"/>
    <mergeCell ref="BK177:BW177"/>
    <mergeCell ref="BX177:CM177"/>
    <mergeCell ref="CN177:CV177"/>
    <mergeCell ref="CW177:DA177"/>
    <mergeCell ref="CN176:CV176"/>
    <mergeCell ref="CW176:DA176"/>
    <mergeCell ref="DB176:DN176"/>
    <mergeCell ref="DO176:DV176"/>
    <mergeCell ref="DW176:EF176"/>
    <mergeCell ref="EG176:EQ176"/>
    <mergeCell ref="DW175:EF175"/>
    <mergeCell ref="EG175:EQ175"/>
    <mergeCell ref="ES175:FF175"/>
    <mergeCell ref="A176:N176"/>
    <mergeCell ref="O176:Y176"/>
    <mergeCell ref="AD176:AL176"/>
    <mergeCell ref="AS176:AX176"/>
    <mergeCell ref="BH176:BJ176"/>
    <mergeCell ref="BK176:BW176"/>
    <mergeCell ref="BX176:CM176"/>
    <mergeCell ref="BK175:BW175"/>
    <mergeCell ref="BX175:CM175"/>
    <mergeCell ref="CN175:CV175"/>
    <mergeCell ref="CW175:DA175"/>
    <mergeCell ref="DB175:DN175"/>
    <mergeCell ref="DO175:DV175"/>
    <mergeCell ref="A172:EA172"/>
    <mergeCell ref="A174:N175"/>
    <mergeCell ref="O174:Y175"/>
    <mergeCell ref="AD174:BJ174"/>
    <mergeCell ref="BK174:CV174"/>
    <mergeCell ref="CW174:DV174"/>
    <mergeCell ref="DW174:FF174"/>
    <mergeCell ref="AD175:AL175"/>
    <mergeCell ref="AS175:AX175"/>
    <mergeCell ref="BH175:BJ175"/>
    <mergeCell ref="BW170:CF170"/>
    <mergeCell ref="CL170:CQ170"/>
    <mergeCell ref="CR170:CW170"/>
    <mergeCell ref="CX170:DD170"/>
    <mergeCell ref="DH170:DQ170"/>
    <mergeCell ref="DR170:EA170"/>
    <mergeCell ref="A170:N170"/>
    <mergeCell ref="O170:Y170"/>
    <mergeCell ref="Z170:AL170"/>
    <mergeCell ref="AS170:AX170"/>
    <mergeCell ref="BH170:BJ170"/>
    <mergeCell ref="BK170:BQ170"/>
    <mergeCell ref="BW169:CF169"/>
    <mergeCell ref="CL169:CQ169"/>
    <mergeCell ref="CR169:CW169"/>
    <mergeCell ref="CX169:DD169"/>
    <mergeCell ref="DH169:DQ169"/>
    <mergeCell ref="DR169:EA169"/>
    <mergeCell ref="A169:N169"/>
    <mergeCell ref="O169:Y169"/>
    <mergeCell ref="AD169:AL169"/>
    <mergeCell ref="AS169:AX169"/>
    <mergeCell ref="BH169:BJ169"/>
    <mergeCell ref="BK169:BQ169"/>
    <mergeCell ref="CX168:DG168"/>
    <mergeCell ref="DH168:DQ168"/>
    <mergeCell ref="DR168:EA168"/>
    <mergeCell ref="EB168:EK168"/>
    <mergeCell ref="EL168:EU168"/>
    <mergeCell ref="EV168:FE168"/>
    <mergeCell ref="CR166:CW167"/>
    <mergeCell ref="A168:N168"/>
    <mergeCell ref="O168:Z168"/>
    <mergeCell ref="AA168:AL168"/>
    <mergeCell ref="AM168:AX168"/>
    <mergeCell ref="AY168:BJ168"/>
    <mergeCell ref="BK168:BV168"/>
    <mergeCell ref="BW168:CG168"/>
    <mergeCell ref="CH168:CQ168"/>
    <mergeCell ref="CR168:CW168"/>
    <mergeCell ref="O166:Z167"/>
    <mergeCell ref="AA166:AL167"/>
    <mergeCell ref="AM166:AX167"/>
    <mergeCell ref="AY166:BJ167"/>
    <mergeCell ref="BK166:BV167"/>
    <mergeCell ref="CH166:CQ167"/>
    <mergeCell ref="CX165:DG167"/>
    <mergeCell ref="DH165:DQ167"/>
    <mergeCell ref="DR165:EA167"/>
    <mergeCell ref="EB165:EK167"/>
    <mergeCell ref="EL165:EU167"/>
    <mergeCell ref="EV165:FE167"/>
    <mergeCell ref="EL164:EN164"/>
    <mergeCell ref="EO164:EQ164"/>
    <mergeCell ref="ER164:EU164"/>
    <mergeCell ref="EV164:EX164"/>
    <mergeCell ref="EY164:FA164"/>
    <mergeCell ref="FB164:FE164"/>
    <mergeCell ref="DR164:DT164"/>
    <mergeCell ref="DU164:DW164"/>
    <mergeCell ref="DX164:EA164"/>
    <mergeCell ref="EB164:ED164"/>
    <mergeCell ref="EE164:EG164"/>
    <mergeCell ref="EH164:EK164"/>
    <mergeCell ref="DR163:EA163"/>
    <mergeCell ref="EB163:EK163"/>
    <mergeCell ref="EL163:EU163"/>
    <mergeCell ref="EV163:FE163"/>
    <mergeCell ref="CX164:CZ164"/>
    <mergeCell ref="DA164:DC164"/>
    <mergeCell ref="DD164:DG164"/>
    <mergeCell ref="DH164:DJ164"/>
    <mergeCell ref="DK164:DM164"/>
    <mergeCell ref="DN164:DQ164"/>
    <mergeCell ref="A162:N167"/>
    <mergeCell ref="O162:AX165"/>
    <mergeCell ref="AY162:BV165"/>
    <mergeCell ref="BW162:CW162"/>
    <mergeCell ref="CX162:EA162"/>
    <mergeCell ref="EB162:FE162"/>
    <mergeCell ref="BW163:CG167"/>
    <mergeCell ref="CH163:CW165"/>
    <mergeCell ref="CX163:DG163"/>
    <mergeCell ref="DH163:DQ163"/>
    <mergeCell ref="CL158:CZ158"/>
    <mergeCell ref="DA158:DK158"/>
    <mergeCell ref="DL158:DR158"/>
    <mergeCell ref="DS158:EE158"/>
    <mergeCell ref="EF158:ER158"/>
    <mergeCell ref="ES158:FA158"/>
    <mergeCell ref="CL157:CZ157"/>
    <mergeCell ref="DA157:DK157"/>
    <mergeCell ref="DL157:DR157"/>
    <mergeCell ref="DS157:EE157"/>
    <mergeCell ref="EF157:ER157"/>
    <mergeCell ref="ES157:FA157"/>
    <mergeCell ref="CL156:CZ156"/>
    <mergeCell ref="DA156:DK156"/>
    <mergeCell ref="DL156:DR156"/>
    <mergeCell ref="DS156:EE156"/>
    <mergeCell ref="EF156:ER156"/>
    <mergeCell ref="ES156:FA156"/>
    <mergeCell ref="CL155:CZ155"/>
    <mergeCell ref="DA155:DK155"/>
    <mergeCell ref="DL155:DR155"/>
    <mergeCell ref="DS155:EE155"/>
    <mergeCell ref="EF155:ER155"/>
    <mergeCell ref="ES155:FA155"/>
    <mergeCell ref="CL154:CZ154"/>
    <mergeCell ref="DA154:DK154"/>
    <mergeCell ref="DL154:DR154"/>
    <mergeCell ref="DS154:EE154"/>
    <mergeCell ref="EF154:ER154"/>
    <mergeCell ref="ES154:FA154"/>
    <mergeCell ref="CL153:CZ153"/>
    <mergeCell ref="DA153:DK153"/>
    <mergeCell ref="DL153:DR153"/>
    <mergeCell ref="DS153:EE153"/>
    <mergeCell ref="EF153:ER153"/>
    <mergeCell ref="ES153:FA153"/>
    <mergeCell ref="A153:N158"/>
    <mergeCell ref="O153:Y158"/>
    <mergeCell ref="AD153:AL158"/>
    <mergeCell ref="AS153:AX158"/>
    <mergeCell ref="BH153:BQ158"/>
    <mergeCell ref="BW153:CF158"/>
    <mergeCell ref="CL152:CZ152"/>
    <mergeCell ref="DA152:DK152"/>
    <mergeCell ref="DL152:DR152"/>
    <mergeCell ref="DS152:EE152"/>
    <mergeCell ref="EF152:ER152"/>
    <mergeCell ref="ES152:FA152"/>
    <mergeCell ref="CL151:CZ151"/>
    <mergeCell ref="DA151:DK151"/>
    <mergeCell ref="DL151:DR151"/>
    <mergeCell ref="DS151:EE151"/>
    <mergeCell ref="EF151:ER151"/>
    <mergeCell ref="ES151:FA151"/>
    <mergeCell ref="CL150:CZ150"/>
    <mergeCell ref="DA150:DK150"/>
    <mergeCell ref="DL150:DR150"/>
    <mergeCell ref="DS150:EE150"/>
    <mergeCell ref="EF150:ER150"/>
    <mergeCell ref="ES150:FA150"/>
    <mergeCell ref="CL149:CZ149"/>
    <mergeCell ref="DA149:DK149"/>
    <mergeCell ref="DL149:DR149"/>
    <mergeCell ref="DS149:EE149"/>
    <mergeCell ref="EF149:ER149"/>
    <mergeCell ref="ES149:FA149"/>
    <mergeCell ref="CL148:CZ148"/>
    <mergeCell ref="DA148:DK148"/>
    <mergeCell ref="DL148:DR148"/>
    <mergeCell ref="DS148:EE148"/>
    <mergeCell ref="EF148:ER148"/>
    <mergeCell ref="ES148:FA148"/>
    <mergeCell ref="CL147:CZ147"/>
    <mergeCell ref="DA147:DK147"/>
    <mergeCell ref="DL147:DR147"/>
    <mergeCell ref="DS147:EE147"/>
    <mergeCell ref="EF147:ER147"/>
    <mergeCell ref="ES147:FA147"/>
    <mergeCell ref="A147:N152"/>
    <mergeCell ref="O147:Z152"/>
    <mergeCell ref="AD147:AL152"/>
    <mergeCell ref="AS147:AX152"/>
    <mergeCell ref="BH147:BR152"/>
    <mergeCell ref="BW147:CG152"/>
    <mergeCell ref="CL146:CZ146"/>
    <mergeCell ref="DA146:DK146"/>
    <mergeCell ref="DL146:DR146"/>
    <mergeCell ref="DS146:EE146"/>
    <mergeCell ref="EF146:ER146"/>
    <mergeCell ref="ES146:FA146"/>
    <mergeCell ref="DL144:DR145"/>
    <mergeCell ref="DS144:EE145"/>
    <mergeCell ref="EF144:ER145"/>
    <mergeCell ref="ES144:FA145"/>
    <mergeCell ref="A146:N146"/>
    <mergeCell ref="O146:AC146"/>
    <mergeCell ref="AD146:AR146"/>
    <mergeCell ref="AS146:BG146"/>
    <mergeCell ref="BH146:BV146"/>
    <mergeCell ref="BW146:CK146"/>
    <mergeCell ref="FA142:FE142"/>
    <mergeCell ref="DS143:EE143"/>
    <mergeCell ref="EF143:ER143"/>
    <mergeCell ref="ES143:FA143"/>
    <mergeCell ref="O144:AC145"/>
    <mergeCell ref="AD144:AR145"/>
    <mergeCell ref="AS144:BG145"/>
    <mergeCell ref="BH144:BV145"/>
    <mergeCell ref="BW144:CK145"/>
    <mergeCell ref="DA144:DK145"/>
    <mergeCell ref="EA142:EE142"/>
    <mergeCell ref="EF142:EI142"/>
    <mergeCell ref="EJ142:EM142"/>
    <mergeCell ref="EN142:ER142"/>
    <mergeCell ref="ES142:EV142"/>
    <mergeCell ref="EW142:EZ142"/>
    <mergeCell ref="A137:DI137"/>
    <mergeCell ref="A141:N145"/>
    <mergeCell ref="O141:BG143"/>
    <mergeCell ref="BH141:CK143"/>
    <mergeCell ref="CL141:DR141"/>
    <mergeCell ref="DS141:FA141"/>
    <mergeCell ref="CL142:CZ145"/>
    <mergeCell ref="DA142:DR143"/>
    <mergeCell ref="DS142:DV142"/>
    <mergeCell ref="DW142:DZ142"/>
    <mergeCell ref="A134:AU134"/>
    <mergeCell ref="AV134:DI134"/>
    <mergeCell ref="ES134:FA136"/>
    <mergeCell ref="A135:DI135"/>
    <mergeCell ref="A136:BF136"/>
    <mergeCell ref="BG136:DI136"/>
    <mergeCell ref="A130:AX130"/>
    <mergeCell ref="BC130:DD130"/>
    <mergeCell ref="DE130:FE130"/>
    <mergeCell ref="BC131:DD131"/>
    <mergeCell ref="DE131:FE131"/>
    <mergeCell ref="CE133:CJ133"/>
    <mergeCell ref="A128:AX128"/>
    <mergeCell ref="BC128:DD128"/>
    <mergeCell ref="DE128:FE128"/>
    <mergeCell ref="A129:AX129"/>
    <mergeCell ref="BC129:DD129"/>
    <mergeCell ref="DE129:FE129"/>
    <mergeCell ref="A126:AX126"/>
    <mergeCell ref="BC126:DD126"/>
    <mergeCell ref="DE126:FE126"/>
    <mergeCell ref="A127:AX127"/>
    <mergeCell ref="BC127:DD127"/>
    <mergeCell ref="DE127:FE127"/>
    <mergeCell ref="A121:FE121"/>
    <mergeCell ref="A124:AX124"/>
    <mergeCell ref="BC124:DD124"/>
    <mergeCell ref="DE124:FE124"/>
    <mergeCell ref="A125:AX125"/>
    <mergeCell ref="BC125:DD125"/>
    <mergeCell ref="DE125:FE125"/>
    <mergeCell ref="A116:U116"/>
    <mergeCell ref="V116:AP116"/>
    <mergeCell ref="AS116:BH116"/>
    <mergeCell ref="BI116:CB116"/>
    <mergeCell ref="CC116:FA116"/>
    <mergeCell ref="A120:FE120"/>
    <mergeCell ref="A114:U114"/>
    <mergeCell ref="V114:AL114"/>
    <mergeCell ref="AS114:BH114"/>
    <mergeCell ref="BI114:CB114"/>
    <mergeCell ref="CC114:FA114"/>
    <mergeCell ref="A115:U115"/>
    <mergeCell ref="V115:AP115"/>
    <mergeCell ref="AS115:BH115"/>
    <mergeCell ref="BI115:CB115"/>
    <mergeCell ref="CC115:FB115"/>
    <mergeCell ref="DB109:DN109"/>
    <mergeCell ref="DO109:DV109"/>
    <mergeCell ref="DW109:EF109"/>
    <mergeCell ref="EG109:EQ109"/>
    <mergeCell ref="ES109:FF109"/>
    <mergeCell ref="A113:FA113"/>
    <mergeCell ref="ES108:FF108"/>
    <mergeCell ref="A109:N109"/>
    <mergeCell ref="O109:Y109"/>
    <mergeCell ref="AD109:AL109"/>
    <mergeCell ref="AS109:AX109"/>
    <mergeCell ref="BH109:BJ109"/>
    <mergeCell ref="BK109:BW109"/>
    <mergeCell ref="BX109:CM109"/>
    <mergeCell ref="CN109:CV109"/>
    <mergeCell ref="CW109:DA109"/>
    <mergeCell ref="CN108:CV108"/>
    <mergeCell ref="CW108:DA108"/>
    <mergeCell ref="DB108:DN108"/>
    <mergeCell ref="DO108:DV108"/>
    <mergeCell ref="DW108:EF108"/>
    <mergeCell ref="EG108:EQ108"/>
    <mergeCell ref="DW107:EF107"/>
    <mergeCell ref="EG107:EQ107"/>
    <mergeCell ref="ES107:FF107"/>
    <mergeCell ref="A108:N108"/>
    <mergeCell ref="O108:Y108"/>
    <mergeCell ref="AD108:AL108"/>
    <mergeCell ref="AS108:AX108"/>
    <mergeCell ref="BH108:BJ108"/>
    <mergeCell ref="BK108:BW108"/>
    <mergeCell ref="BX108:CM108"/>
    <mergeCell ref="BK107:BW107"/>
    <mergeCell ref="BX107:CM107"/>
    <mergeCell ref="CN107:CV107"/>
    <mergeCell ref="CW107:DA107"/>
    <mergeCell ref="DB107:DN107"/>
    <mergeCell ref="DO107:DV107"/>
    <mergeCell ref="A104:EA104"/>
    <mergeCell ref="A106:N107"/>
    <mergeCell ref="O106:Y107"/>
    <mergeCell ref="AD106:BJ106"/>
    <mergeCell ref="BK106:CV106"/>
    <mergeCell ref="CW106:DV106"/>
    <mergeCell ref="DW106:FF106"/>
    <mergeCell ref="AD107:AL107"/>
    <mergeCell ref="AS107:AX107"/>
    <mergeCell ref="BH107:BJ107"/>
    <mergeCell ref="EL102:EU102"/>
    <mergeCell ref="EV102:FE102"/>
    <mergeCell ref="CL102:CQ102"/>
    <mergeCell ref="CR102:CW102"/>
    <mergeCell ref="CX102:DG102"/>
    <mergeCell ref="DH102:DQ102"/>
    <mergeCell ref="DR102:EA102"/>
    <mergeCell ref="EB102:EK102"/>
    <mergeCell ref="EB101:EK101"/>
    <mergeCell ref="EL101:EU101"/>
    <mergeCell ref="EV101:FE101"/>
    <mergeCell ref="A102:N102"/>
    <mergeCell ref="O102:AC102"/>
    <mergeCell ref="AD102:AR102"/>
    <mergeCell ref="AS102:BG102"/>
    <mergeCell ref="BH102:BJ102"/>
    <mergeCell ref="BK102:BR102"/>
    <mergeCell ref="BW102:CF102"/>
    <mergeCell ref="BW101:CF101"/>
    <mergeCell ref="CL101:CQ101"/>
    <mergeCell ref="CR101:CW101"/>
    <mergeCell ref="CX101:DG101"/>
    <mergeCell ref="DH101:DQ101"/>
    <mergeCell ref="DR101:EA101"/>
    <mergeCell ref="A101:N101"/>
    <mergeCell ref="O101:AC101"/>
    <mergeCell ref="AD101:AR101"/>
    <mergeCell ref="AS101:BG101"/>
    <mergeCell ref="BH101:BJ101"/>
    <mergeCell ref="BK101:BR101"/>
    <mergeCell ref="CX100:DG100"/>
    <mergeCell ref="DH100:DQ100"/>
    <mergeCell ref="DR100:EA100"/>
    <mergeCell ref="EB100:EK100"/>
    <mergeCell ref="EL100:EU100"/>
    <mergeCell ref="EV100:FE100"/>
    <mergeCell ref="CR98:CW99"/>
    <mergeCell ref="A100:N100"/>
    <mergeCell ref="O100:Z100"/>
    <mergeCell ref="AA100:AL100"/>
    <mergeCell ref="AM100:AX100"/>
    <mergeCell ref="AY100:BJ100"/>
    <mergeCell ref="BK100:BV100"/>
    <mergeCell ref="BW100:CG100"/>
    <mergeCell ref="CH100:CQ100"/>
    <mergeCell ref="CR100:CW100"/>
    <mergeCell ref="O98:Z99"/>
    <mergeCell ref="AA98:AL99"/>
    <mergeCell ref="AM98:AX99"/>
    <mergeCell ref="AY98:BJ99"/>
    <mergeCell ref="BK98:BV99"/>
    <mergeCell ref="CH98:CQ99"/>
    <mergeCell ref="CX97:DG99"/>
    <mergeCell ref="DH97:DQ99"/>
    <mergeCell ref="DR97:EA99"/>
    <mergeCell ref="EB97:EK99"/>
    <mergeCell ref="EL97:EU99"/>
    <mergeCell ref="EV97:FE99"/>
    <mergeCell ref="EL96:EN96"/>
    <mergeCell ref="EO96:EQ96"/>
    <mergeCell ref="ER96:EU96"/>
    <mergeCell ref="EV96:EX96"/>
    <mergeCell ref="EY96:FA96"/>
    <mergeCell ref="FB96:FE96"/>
    <mergeCell ref="DR96:DT96"/>
    <mergeCell ref="DU96:DW96"/>
    <mergeCell ref="DX96:EA96"/>
    <mergeCell ref="EB96:ED96"/>
    <mergeCell ref="EE96:EG96"/>
    <mergeCell ref="EH96:EK96"/>
    <mergeCell ref="DR95:EA95"/>
    <mergeCell ref="EB95:EK95"/>
    <mergeCell ref="EL95:EU95"/>
    <mergeCell ref="EV95:FE95"/>
    <mergeCell ref="CX96:CZ96"/>
    <mergeCell ref="DA96:DC96"/>
    <mergeCell ref="DD96:DG96"/>
    <mergeCell ref="DH96:DJ96"/>
    <mergeCell ref="DK96:DM96"/>
    <mergeCell ref="DN96:DQ96"/>
    <mergeCell ref="A94:N99"/>
    <mergeCell ref="O94:AX97"/>
    <mergeCell ref="AY94:BV97"/>
    <mergeCell ref="BW94:CW94"/>
    <mergeCell ref="CX94:EA94"/>
    <mergeCell ref="EB94:FE94"/>
    <mergeCell ref="BW95:CG99"/>
    <mergeCell ref="CH95:CW97"/>
    <mergeCell ref="CX95:DG95"/>
    <mergeCell ref="DH95:DQ95"/>
    <mergeCell ref="CL90:CZ90"/>
    <mergeCell ref="DA90:DK90"/>
    <mergeCell ref="DL90:DR90"/>
    <mergeCell ref="DS90:EE90"/>
    <mergeCell ref="EF90:EQ90"/>
    <mergeCell ref="ES90:FA90"/>
    <mergeCell ref="CL89:CZ89"/>
    <mergeCell ref="DA89:DK89"/>
    <mergeCell ref="DL89:DR89"/>
    <mergeCell ref="DS89:ED89"/>
    <mergeCell ref="EF89:EQ89"/>
    <mergeCell ref="ES89:FA89"/>
    <mergeCell ref="CL88:CZ88"/>
    <mergeCell ref="DA88:DK88"/>
    <mergeCell ref="DL88:DR88"/>
    <mergeCell ref="DS88:ED88"/>
    <mergeCell ref="EF88:EQ88"/>
    <mergeCell ref="ES88:FA88"/>
    <mergeCell ref="CL87:CZ87"/>
    <mergeCell ref="DA87:DK87"/>
    <mergeCell ref="DL87:DR87"/>
    <mergeCell ref="DS87:EE87"/>
    <mergeCell ref="EF87:ER87"/>
    <mergeCell ref="ES87:FA87"/>
    <mergeCell ref="CL86:CZ86"/>
    <mergeCell ref="DA86:DK86"/>
    <mergeCell ref="DL86:DR86"/>
    <mergeCell ref="DS86:ED86"/>
    <mergeCell ref="EF86:EQ86"/>
    <mergeCell ref="ES86:FA86"/>
    <mergeCell ref="CL85:CZ85"/>
    <mergeCell ref="DA85:DK85"/>
    <mergeCell ref="DL85:DR85"/>
    <mergeCell ref="DS85:ED85"/>
    <mergeCell ref="EF85:EQ85"/>
    <mergeCell ref="ES85:FA85"/>
    <mergeCell ref="A85:N90"/>
    <mergeCell ref="O85:AC90"/>
    <mergeCell ref="AD85:AR90"/>
    <mergeCell ref="AS85:BG90"/>
    <mergeCell ref="BH85:BR90"/>
    <mergeCell ref="BW85:CF90"/>
    <mergeCell ref="CL83:CZ84"/>
    <mergeCell ref="DA83:DK84"/>
    <mergeCell ref="DL83:DR84"/>
    <mergeCell ref="DS83:EE84"/>
    <mergeCell ref="EF83:ER84"/>
    <mergeCell ref="ES83:FA84"/>
    <mergeCell ref="CL82:CZ82"/>
    <mergeCell ref="DA82:DK82"/>
    <mergeCell ref="DL82:DR82"/>
    <mergeCell ref="DS82:EE82"/>
    <mergeCell ref="EF82:EQ82"/>
    <mergeCell ref="ES82:FA82"/>
    <mergeCell ref="CL81:CZ81"/>
    <mergeCell ref="DA81:DK81"/>
    <mergeCell ref="DL81:DR81"/>
    <mergeCell ref="DS81:EE81"/>
    <mergeCell ref="EF81:EQ81"/>
    <mergeCell ref="ES81:FA81"/>
    <mergeCell ref="CL80:CZ80"/>
    <mergeCell ref="DA80:DK80"/>
    <mergeCell ref="DL80:DR80"/>
    <mergeCell ref="DS80:EE80"/>
    <mergeCell ref="EF80:ER80"/>
    <mergeCell ref="ES80:FA80"/>
    <mergeCell ref="CL79:CZ79"/>
    <mergeCell ref="DA79:DK79"/>
    <mergeCell ref="DL79:DR79"/>
    <mergeCell ref="DS79:EE79"/>
    <mergeCell ref="EF79:EQ79"/>
    <mergeCell ref="ES79:FA79"/>
    <mergeCell ref="CL78:CZ78"/>
    <mergeCell ref="DA78:DK78"/>
    <mergeCell ref="DL78:DR78"/>
    <mergeCell ref="DS78:EE78"/>
    <mergeCell ref="EF78:EQ78"/>
    <mergeCell ref="ES78:FA78"/>
    <mergeCell ref="A78:N84"/>
    <mergeCell ref="O78:AC84"/>
    <mergeCell ref="AD78:AR84"/>
    <mergeCell ref="AS78:BG84"/>
    <mergeCell ref="BH78:BR84"/>
    <mergeCell ref="BW78:CG84"/>
    <mergeCell ref="CL77:CZ77"/>
    <mergeCell ref="DA77:DK77"/>
    <mergeCell ref="DL77:DR77"/>
    <mergeCell ref="DS77:EE77"/>
    <mergeCell ref="EF77:ER77"/>
    <mergeCell ref="ES77:FA77"/>
    <mergeCell ref="DL75:DR76"/>
    <mergeCell ref="DS75:EE76"/>
    <mergeCell ref="EF75:ER76"/>
    <mergeCell ref="ES75:FA76"/>
    <mergeCell ref="A77:N77"/>
    <mergeCell ref="O77:AC77"/>
    <mergeCell ref="AD77:AR77"/>
    <mergeCell ref="AS77:BG77"/>
    <mergeCell ref="BH77:BV77"/>
    <mergeCell ref="BW77:CK77"/>
    <mergeCell ref="O75:AC76"/>
    <mergeCell ref="AD75:AR76"/>
    <mergeCell ref="AS75:BG76"/>
    <mergeCell ref="BH75:BV76"/>
    <mergeCell ref="BW75:CK76"/>
    <mergeCell ref="DA75:DK76"/>
    <mergeCell ref="EA73:EE73"/>
    <mergeCell ref="EF73:EI73"/>
    <mergeCell ref="EJ73:EM73"/>
    <mergeCell ref="EN73:ER73"/>
    <mergeCell ref="ES73:FA73"/>
    <mergeCell ref="DS74:EE74"/>
    <mergeCell ref="EF74:ER74"/>
    <mergeCell ref="ES74:FA74"/>
    <mergeCell ref="A68:DI68"/>
    <mergeCell ref="A72:N76"/>
    <mergeCell ref="O72:BG74"/>
    <mergeCell ref="BH72:CK74"/>
    <mergeCell ref="CL72:DR72"/>
    <mergeCell ref="DS72:FA72"/>
    <mergeCell ref="CL73:CZ76"/>
    <mergeCell ref="DA73:DR74"/>
    <mergeCell ref="DS73:DV73"/>
    <mergeCell ref="DW73:DZ73"/>
    <mergeCell ref="A65:AU65"/>
    <mergeCell ref="AV65:DI65"/>
    <mergeCell ref="ES65:FA67"/>
    <mergeCell ref="A66:DI66"/>
    <mergeCell ref="A67:BF67"/>
    <mergeCell ref="BG67:DI67"/>
    <mergeCell ref="ES58:FA58"/>
    <mergeCell ref="ES59:FA59"/>
    <mergeCell ref="ES60:FA60"/>
    <mergeCell ref="ES61:FA61"/>
    <mergeCell ref="A62:FE62"/>
    <mergeCell ref="CE64:CF64"/>
    <mergeCell ref="ES54:FA55"/>
    <mergeCell ref="A55:DV55"/>
    <mergeCell ref="A56:DV56"/>
    <mergeCell ref="ES56:FA56"/>
    <mergeCell ref="A57:DV57"/>
    <mergeCell ref="ES57:FA57"/>
    <mergeCell ref="ES50:FE50"/>
    <mergeCell ref="A51:CY51"/>
    <mergeCell ref="CZ51:DV51"/>
    <mergeCell ref="ES51:FA52"/>
    <mergeCell ref="A52:DZ52"/>
    <mergeCell ref="A53:DV53"/>
    <mergeCell ref="ES53:FA53"/>
  </mergeCells>
  <printOptions/>
  <pageMargins left="0" right="0" top="0" bottom="0" header="0.5118055555555555" footer="0.5118055555555555"/>
  <pageSetup horizontalDpi="300" verticalDpi="300" orientation="landscape" paperSize="9" scale="91" r:id="rId2"/>
  <rowBreaks count="4" manualBreakCount="4">
    <brk id="49" max="255" man="1"/>
    <brk id="78" max="255" man="1"/>
    <brk id="85" max="255" man="1"/>
    <brk id="44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Svetlana</cp:lastModifiedBy>
  <cp:lastPrinted>2017-01-06T14:24:05Z</cp:lastPrinted>
  <dcterms:created xsi:type="dcterms:W3CDTF">2016-12-30T18:06:24Z</dcterms:created>
  <dcterms:modified xsi:type="dcterms:W3CDTF">2017-01-06T17:51:56Z</dcterms:modified>
  <cp:category/>
  <cp:version/>
  <cp:contentType/>
  <cp:contentStatus/>
</cp:coreProperties>
</file>